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space-formation2/INTERNAT/INTERNSHIP 2020-2021/Campagne de recrutement 2021:2022/"/>
    </mc:Choice>
  </mc:AlternateContent>
  <xr:revisionPtr revIDLastSave="0" documentId="13_ncr:1_{605C0C99-45E9-2A4F-88DB-7C444174EE55}" xr6:coauthVersionLast="36" xr6:coauthVersionMax="36" xr10:uidLastSave="{00000000-0000-0000-0000-000000000000}"/>
  <bookViews>
    <workbookView xWindow="7380" yWindow="460" windowWidth="32980" windowHeight="21260" xr2:uid="{81273B0F-1C59-E645-8D2C-B50C9E12ECF4}"/>
  </bookViews>
  <sheets>
    <sheet name="Feuil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8" i="1"/>
  <c r="H27" i="1"/>
  <c r="K24" i="1"/>
  <c r="J24" i="1"/>
  <c r="H23" i="1"/>
  <c r="H22" i="1"/>
  <c r="K19" i="1"/>
  <c r="J19" i="1"/>
  <c r="H18" i="1"/>
  <c r="H17" i="1"/>
  <c r="H10" i="1"/>
  <c r="H9" i="1"/>
</calcChain>
</file>

<file path=xl/sharedStrings.xml><?xml version="1.0" encoding="utf-8"?>
<sst xmlns="http://schemas.openxmlformats.org/spreadsheetml/2006/main" count="97" uniqueCount="92">
  <si>
    <t xml:space="preserve"> 1/2</t>
  </si>
  <si>
    <t xml:space="preserve"> 2/2</t>
  </si>
  <si>
    <t xml:space="preserve">INTERNSHIP des CHV : </t>
  </si>
  <si>
    <t>FICHE DE CANDIDATURE</t>
  </si>
  <si>
    <t>É T A T   C I V I L</t>
  </si>
  <si>
    <r>
      <t>Option choisie</t>
    </r>
    <r>
      <rPr>
        <sz val="10"/>
        <rFont val="Geneva"/>
        <family val="2"/>
      </rPr>
      <t xml:space="preserve"> (taper X)</t>
    </r>
  </si>
  <si>
    <t>Nom :</t>
  </si>
  <si>
    <t>Prénoms :</t>
  </si>
  <si>
    <t>Petits Animaux</t>
  </si>
  <si>
    <t>Equine</t>
  </si>
  <si>
    <t>Date de naissance :</t>
  </si>
  <si>
    <t>Lieu de naissance :</t>
  </si>
  <si>
    <t>Nationalité :</t>
  </si>
  <si>
    <t>N° Sécurité Sociale :</t>
  </si>
  <si>
    <t>Centres de formation choisis</t>
  </si>
  <si>
    <t>Adresse :</t>
  </si>
  <si>
    <t>Premier choix, CHV n° :</t>
  </si>
  <si>
    <t>Code postal :</t>
  </si>
  <si>
    <t>Ville :</t>
  </si>
  <si>
    <t>Pays :</t>
  </si>
  <si>
    <t>Téléphone portable :</t>
  </si>
  <si>
    <t>Email :</t>
  </si>
  <si>
    <t>Deuxième choix, CHV n° :</t>
  </si>
  <si>
    <t>CANDIDAT  ÉTRANGER</t>
  </si>
  <si>
    <t>N° carte de séjour :</t>
  </si>
  <si>
    <t>Date d'expiration :</t>
  </si>
  <si>
    <t>Délivrée le et par :</t>
  </si>
  <si>
    <t>ÉTUDES VÉTÉRINAIRES</t>
  </si>
  <si>
    <t>Troisième choix, CHV n° :</t>
  </si>
  <si>
    <t>École :</t>
  </si>
  <si>
    <t>Année sortie :</t>
  </si>
  <si>
    <t>Thèse soutenue le :</t>
  </si>
  <si>
    <t>(ou date prévue)</t>
  </si>
  <si>
    <t>ORDRE DES VETERINAIRES</t>
  </si>
  <si>
    <t>Région d'inscription :</t>
  </si>
  <si>
    <t>N° inscription :</t>
  </si>
  <si>
    <t>Pièces à joindre au dossier (envoyable par mail)</t>
  </si>
  <si>
    <t>Curriculum vitae</t>
  </si>
  <si>
    <t>Photocopies</t>
  </si>
  <si>
    <t>ÉTUDES  SUPÉRIEURES  (autres que vétérinaire)</t>
  </si>
  <si>
    <t>Lettre de motivation</t>
  </si>
  <si>
    <t>CNI ou passeport</t>
  </si>
  <si>
    <t>Université/École :</t>
  </si>
  <si>
    <t>Année :</t>
  </si>
  <si>
    <t>2 lettres recommandation</t>
  </si>
  <si>
    <t>Diplôme de vétérinaire</t>
  </si>
  <si>
    <t>Diplômes (ou niveau)</t>
  </si>
  <si>
    <t>Une photo d'identité</t>
  </si>
  <si>
    <t>ou</t>
  </si>
  <si>
    <t>DEFV + avancement thèse</t>
  </si>
  <si>
    <t>Certifi. Admission en dernière année + avancement de la thèse</t>
  </si>
  <si>
    <r>
      <t>LANGUES ÉTRANGÈRES</t>
    </r>
    <r>
      <rPr>
        <b/>
        <i/>
        <sz val="8"/>
        <rFont val="Geneva"/>
        <family val="2"/>
      </rPr>
      <t xml:space="preserve"> (Notions, lu et écrit, courant)</t>
    </r>
  </si>
  <si>
    <t>Anglais :</t>
  </si>
  <si>
    <t>Allemand :</t>
  </si>
  <si>
    <t>Espagnol :</t>
  </si>
  <si>
    <t>Autres :</t>
  </si>
  <si>
    <r>
      <t xml:space="preserve">Le dossier </t>
    </r>
    <r>
      <rPr>
        <b/>
        <u/>
        <sz val="12"/>
        <color theme="1"/>
        <rFont val="Calibri"/>
        <family val="2"/>
        <scheme val="minor"/>
      </rPr>
      <t>complet</t>
    </r>
    <r>
      <rPr>
        <sz val="12"/>
        <color theme="1"/>
        <rFont val="Calibri"/>
        <family val="2"/>
        <scheme val="minor"/>
      </rPr>
      <t xml:space="preserve"> est à retourner à PROGRESSVET-BCDH sarl. Les dossiers incomplets ne seront pas traités</t>
    </r>
  </si>
  <si>
    <t>AUTRES  INFORMATIONS</t>
  </si>
  <si>
    <t>Je certifie l'exactitude de ces informations.</t>
  </si>
  <si>
    <t>Loisirs, sports :</t>
  </si>
  <si>
    <t>Conformément à la loi n° 78.17 du 6 janvier 1978 "Informatique et liberté",</t>
  </si>
  <si>
    <r>
      <t xml:space="preserve">Je vous autorise/je ne vous autorise pas à conserver mon dossier </t>
    </r>
    <r>
      <rPr>
        <i/>
        <sz val="8"/>
        <rFont val="Geneva"/>
        <family val="2"/>
      </rPr>
      <t>(rayer la mention inutile)</t>
    </r>
  </si>
  <si>
    <t>Date :</t>
  </si>
  <si>
    <r>
      <t xml:space="preserve">Signature </t>
    </r>
    <r>
      <rPr>
        <i/>
        <sz val="10"/>
        <rFont val="Geneva"/>
        <family val="2"/>
      </rPr>
      <t>(lu et approuvé</t>
    </r>
    <r>
      <rPr>
        <sz val="10"/>
        <rFont val="Geneva"/>
        <family val="2"/>
      </rPr>
      <t>) :</t>
    </r>
  </si>
  <si>
    <t>PERSONNE À PRÉVENIR EN CAS D'ACCIDENT</t>
  </si>
  <si>
    <t>Prénom :</t>
  </si>
  <si>
    <t>Lien de parenté :</t>
  </si>
  <si>
    <t>Tél. portable :</t>
  </si>
  <si>
    <t>Tél. travail :</t>
  </si>
  <si>
    <t>Cadre réservé à PROGRESSVET-BCDH sarl</t>
  </si>
  <si>
    <t>N° du candidat</t>
  </si>
  <si>
    <t>PROGRESSVET-BCDH SARL                 43 av Aristide Briand                 94110 Arcueil</t>
  </si>
  <si>
    <t>PROGRESSVET-BCDH SARL                                     43 av Aristide Briand                 94110 Arcueil</t>
  </si>
  <si>
    <t xml:space="preserve"> </t>
  </si>
  <si>
    <t xml:space="preserve">Merci de votre candidature, n'oubliez pas d'enregistrer votre fiche de candidature et de procéder à la prochaine étape "DEPOSER VOTRE CANDIDATURE" </t>
  </si>
  <si>
    <t>Nom du CHV</t>
  </si>
  <si>
    <t>Ville</t>
  </si>
  <si>
    <t>CHV partenaires participants au programme de l'internship 2021/2022</t>
  </si>
  <si>
    <t>CHV Atlantia</t>
  </si>
  <si>
    <t>CHV des Cordeliers</t>
  </si>
  <si>
    <t>CHV Frégis</t>
  </si>
  <si>
    <t>CHV Saint Martin</t>
  </si>
  <si>
    <t>CHV Nordvet</t>
  </si>
  <si>
    <t>CHV Languedocia</t>
  </si>
  <si>
    <t>Nantes</t>
  </si>
  <si>
    <t>Meaux</t>
  </si>
  <si>
    <t>Arcueil</t>
  </si>
  <si>
    <t>Saint Martin Bellevue</t>
  </si>
  <si>
    <t>La madelaine</t>
  </si>
  <si>
    <t>CHV Pommery</t>
  </si>
  <si>
    <t>Reims</t>
  </si>
  <si>
    <t>Montpellier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</si>
</sst>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General;;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Geneva"/>
      <family val="2"/>
    </font>
    <font>
      <b/>
      <sz val="12"/>
      <name val="Geneva"/>
      <family val="2"/>
    </font>
    <font>
      <b/>
      <sz val="10"/>
      <name val="Geneva"/>
      <family val="2"/>
    </font>
    <font>
      <b/>
      <sz val="18"/>
      <name val="Geneva"/>
      <family val="2"/>
    </font>
    <font>
      <i/>
      <sz val="16"/>
      <name val="Geneva"/>
      <family val="2"/>
    </font>
    <font>
      <sz val="18"/>
      <name val="Geneva"/>
      <family val="2"/>
    </font>
    <font>
      <b/>
      <i/>
      <sz val="10"/>
      <name val="Geneva"/>
      <family val="2"/>
    </font>
    <font>
      <i/>
      <sz val="10"/>
      <name val="Geneva"/>
      <family val="2"/>
    </font>
    <font>
      <sz val="9"/>
      <color theme="1"/>
      <name val="Calibri"/>
      <family val="2"/>
      <scheme val="minor"/>
    </font>
    <font>
      <b/>
      <i/>
      <sz val="8"/>
      <name val="Geneva"/>
      <family val="2"/>
    </font>
    <font>
      <b/>
      <u/>
      <sz val="12"/>
      <color theme="1"/>
      <name val="Calibri"/>
      <family val="2"/>
      <scheme val="minor"/>
    </font>
    <font>
      <i/>
      <sz val="8"/>
      <name val="Geneva"/>
      <family val="2"/>
    </font>
    <font>
      <i/>
      <sz val="9"/>
      <name val="Geneva"/>
      <family val="2"/>
    </font>
    <font>
      <sz val="12"/>
      <name val="Calibri (Corps)"/>
    </font>
    <font>
      <i/>
      <sz val="10"/>
      <color rgb="FFFF0000"/>
      <name val="Geneva"/>
      <family val="2"/>
    </font>
    <font>
      <b/>
      <sz val="12"/>
      <color rgb="FFE91E63"/>
      <name val="Geneva"/>
      <family val="2"/>
    </font>
    <font>
      <b/>
      <sz val="11"/>
      <color rgb="FFE91E63"/>
      <name val="Geneva"/>
      <family val="2"/>
    </font>
    <font>
      <i/>
      <sz val="16"/>
      <name val="Geneva"/>
      <family val="2"/>
    </font>
    <font>
      <sz val="12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1B6C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2" fillId="0" borderId="0" xfId="0" applyFont="1" applyBorder="1"/>
    <xf numFmtId="0" fontId="2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Border="1"/>
    <xf numFmtId="166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2" fillId="9" borderId="0" xfId="0" applyFont="1" applyFill="1" applyBorder="1"/>
    <xf numFmtId="0" fontId="0" fillId="9" borderId="0" xfId="0" applyFill="1"/>
    <xf numFmtId="0" fontId="2" fillId="8" borderId="0" xfId="0" applyFont="1" applyFill="1" applyBorder="1"/>
    <xf numFmtId="0" fontId="0" fillId="8" borderId="0" xfId="0" applyFill="1"/>
    <xf numFmtId="0" fontId="17" fillId="8" borderId="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 wrapText="1"/>
    </xf>
    <xf numFmtId="0" fontId="18" fillId="8" borderId="1" xfId="0" applyFont="1" applyFill="1" applyBorder="1"/>
    <xf numFmtId="0" fontId="20" fillId="8" borderId="1" xfId="0" applyFont="1" applyFill="1" applyBorder="1"/>
    <xf numFmtId="0" fontId="0" fillId="9" borderId="0" xfId="0" applyFill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" fontId="3" fillId="0" borderId="2" xfId="0" applyNumberFormat="1" applyFont="1" applyBorder="1" applyAlignment="1">
      <alignment horizontal="right" vertical="top"/>
    </xf>
    <xf numFmtId="16" fontId="3" fillId="0" borderId="3" xfId="0" applyNumberFormat="1" applyFont="1" applyBorder="1" applyAlignment="1">
      <alignment horizontal="right" vertical="top"/>
    </xf>
    <xf numFmtId="16" fontId="3" fillId="0" borderId="4" xfId="0" applyNumberFormat="1" applyFont="1" applyBorder="1" applyAlignment="1">
      <alignment horizontal="right" vertical="top"/>
    </xf>
    <xf numFmtId="16" fontId="3" fillId="0" borderId="12" xfId="0" applyNumberFormat="1" applyFont="1" applyBorder="1" applyAlignment="1">
      <alignment horizontal="right" vertical="top"/>
    </xf>
    <xf numFmtId="16" fontId="3" fillId="0" borderId="0" xfId="0" applyNumberFormat="1" applyFont="1" applyBorder="1" applyAlignment="1">
      <alignment horizontal="right" vertical="top"/>
    </xf>
    <xf numFmtId="16" fontId="3" fillId="0" borderId="13" xfId="0" applyNumberFormat="1" applyFont="1" applyBorder="1" applyAlignment="1">
      <alignment horizontal="right" vertical="top"/>
    </xf>
    <xf numFmtId="16" fontId="3" fillId="0" borderId="5" xfId="0" applyNumberFormat="1" applyFont="1" applyBorder="1" applyAlignment="1">
      <alignment horizontal="right" vertical="top"/>
    </xf>
    <xf numFmtId="16" fontId="3" fillId="0" borderId="6" xfId="0" applyNumberFormat="1" applyFont="1" applyBorder="1" applyAlignment="1">
      <alignment horizontal="right" vertical="top"/>
    </xf>
    <xf numFmtId="16" fontId="3" fillId="0" borderId="7" xfId="0" applyNumberFormat="1" applyFont="1" applyBorder="1" applyAlignment="1">
      <alignment horizontal="right" vertical="top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8" fillId="7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B6C9"/>
      <color rgb="FFE91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1</xdr:row>
      <xdr:rowOff>152400</xdr:rowOff>
    </xdr:from>
    <xdr:to>
      <xdr:col>7</xdr:col>
      <xdr:colOff>2070100</xdr:colOff>
      <xdr:row>4</xdr:row>
      <xdr:rowOff>71725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84C9B-D89D-F64D-BB01-57F6895E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6900" y="355600"/>
          <a:ext cx="1981200" cy="668625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</xdr:row>
      <xdr:rowOff>114300</xdr:rowOff>
    </xdr:from>
    <xdr:to>
      <xdr:col>0</xdr:col>
      <xdr:colOff>2082800</xdr:colOff>
      <xdr:row>4</xdr:row>
      <xdr:rowOff>33625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F9CE64E-BFC9-9042-985E-08FCF65CF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17500"/>
          <a:ext cx="1993900" cy="668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-dinscription-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iche candidature"/>
    </sheetNames>
    <sheetDataSet>
      <sheetData sheetId="0">
        <row r="1">
          <cell r="E1">
            <v>2</v>
          </cell>
          <cell r="F1">
            <v>3</v>
          </cell>
          <cell r="G1">
            <v>4</v>
          </cell>
          <cell r="H1">
            <v>5</v>
          </cell>
        </row>
        <row r="4">
          <cell r="D4">
            <v>1</v>
          </cell>
          <cell r="E4" t="str">
            <v>CHV Atlantia</v>
          </cell>
          <cell r="F4" t="str">
            <v>22, rue René Viviani</v>
          </cell>
          <cell r="G4">
            <v>44200</v>
          </cell>
          <cell r="H4" t="str">
            <v>Nantes</v>
          </cell>
          <cell r="I4" t="str">
            <v>Petits animaux</v>
          </cell>
        </row>
        <row r="5">
          <cell r="D5">
            <v>2</v>
          </cell>
          <cell r="E5" t="str">
            <v>CHV des Cordeliers</v>
          </cell>
          <cell r="F5" t="str">
            <v>29, Bd du Mal Joffre</v>
          </cell>
          <cell r="G5">
            <v>77100</v>
          </cell>
          <cell r="H5" t="str">
            <v>Meaux</v>
          </cell>
          <cell r="I5" t="str">
            <v>Petits animaux</v>
          </cell>
        </row>
        <row r="6">
          <cell r="D6">
            <v>3</v>
          </cell>
          <cell r="E6" t="str">
            <v>CHV Frégis</v>
          </cell>
          <cell r="F6" t="str">
            <v>43, Av Aristide Briand</v>
          </cell>
          <cell r="G6">
            <v>94110</v>
          </cell>
          <cell r="H6" t="str">
            <v>Arcueil</v>
          </cell>
          <cell r="I6" t="str">
            <v>Petits animaux</v>
          </cell>
        </row>
        <row r="7">
          <cell r="D7">
            <v>4</v>
          </cell>
          <cell r="E7" t="str">
            <v>CHV Languedocia</v>
          </cell>
          <cell r="F7" t="str">
            <v>395, Rue Maurice Béjart</v>
          </cell>
          <cell r="G7">
            <v>34080</v>
          </cell>
          <cell r="H7" t="str">
            <v>Montpellier</v>
          </cell>
          <cell r="I7" t="str">
            <v>Petits animaux</v>
          </cell>
        </row>
        <row r="8">
          <cell r="D8">
            <v>5</v>
          </cell>
          <cell r="E8" t="str">
            <v>CHV Pommery</v>
          </cell>
          <cell r="F8" t="str">
            <v>226, Bd Pommery</v>
          </cell>
          <cell r="G8">
            <v>51100</v>
          </cell>
          <cell r="H8" t="str">
            <v>Reims</v>
          </cell>
          <cell r="I8" t="str">
            <v>Petits animaux</v>
          </cell>
        </row>
        <row r="9">
          <cell r="D9">
            <v>6</v>
          </cell>
          <cell r="E9" t="str">
            <v>CHV Saint Martin</v>
          </cell>
          <cell r="F9" t="str">
            <v>275, Route Impériale</v>
          </cell>
          <cell r="G9">
            <v>74370</v>
          </cell>
          <cell r="H9" t="str">
            <v>Saint Martin Bellevue</v>
          </cell>
          <cell r="I9" t="str">
            <v>Petits animaux</v>
          </cell>
        </row>
        <row r="10">
          <cell r="D10">
            <v>7</v>
          </cell>
          <cell r="E10" t="str">
            <v>CHV NordVet</v>
          </cell>
          <cell r="F10" t="str">
            <v>1 Rue Delesalle</v>
          </cell>
          <cell r="G10">
            <v>59110</v>
          </cell>
          <cell r="H10" t="str">
            <v>La Madeleine</v>
          </cell>
          <cell r="I10" t="str">
            <v>Petits animaux</v>
          </cell>
        </row>
        <row r="11">
          <cell r="D11">
            <v>8</v>
          </cell>
          <cell r="E11" t="str">
            <v>x8</v>
          </cell>
          <cell r="F11"/>
          <cell r="G11"/>
          <cell r="H11"/>
          <cell r="I11"/>
        </row>
        <row r="12">
          <cell r="D12">
            <v>9</v>
          </cell>
          <cell r="E12" t="str">
            <v>x9</v>
          </cell>
          <cell r="F12"/>
          <cell r="G12"/>
          <cell r="H12"/>
          <cell r="I12"/>
        </row>
        <row r="13">
          <cell r="D13">
            <v>10</v>
          </cell>
          <cell r="E13" t="str">
            <v>x10</v>
          </cell>
          <cell r="F13"/>
          <cell r="G13"/>
          <cell r="H13"/>
          <cell r="I13"/>
        </row>
        <row r="14">
          <cell r="D14">
            <v>11</v>
          </cell>
          <cell r="E14" t="str">
            <v>x11</v>
          </cell>
          <cell r="F14"/>
          <cell r="G14"/>
          <cell r="H14"/>
          <cell r="I14"/>
        </row>
        <row r="15">
          <cell r="D15">
            <v>12</v>
          </cell>
          <cell r="E15" t="str">
            <v>x12</v>
          </cell>
          <cell r="F15"/>
          <cell r="G15"/>
          <cell r="H15"/>
          <cell r="I15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F840-F04C-F943-8452-3AD50C2C14DA}">
  <dimension ref="A1:CF2944"/>
  <sheetViews>
    <sheetView tabSelected="1" topLeftCell="A4" workbookViewId="0">
      <selection activeCell="L59" sqref="A59:N100"/>
    </sheetView>
  </sheetViews>
  <sheetFormatPr baseColWidth="10" defaultRowHeight="16"/>
  <cols>
    <col min="1" max="1" width="31.1640625" style="2" customWidth="1"/>
    <col min="2" max="2" width="21.5" style="2" customWidth="1"/>
    <col min="3" max="3" width="12.33203125" style="2" customWidth="1"/>
    <col min="4" max="4" width="17" style="2" customWidth="1"/>
    <col min="5" max="5" width="10.83203125" style="2"/>
    <col min="6" max="6" width="15.5" style="2" customWidth="1"/>
    <col min="7" max="7" width="3.1640625" style="37" customWidth="1"/>
    <col min="8" max="8" width="30.83203125" style="1" customWidth="1"/>
    <col min="9" max="10" width="12.83203125" style="1" customWidth="1"/>
    <col min="11" max="11" width="23.33203125" style="1" customWidth="1"/>
    <col min="12" max="12" width="12.83203125" style="1" customWidth="1"/>
    <col min="13" max="13" width="15.1640625" style="1" customWidth="1"/>
    <col min="14" max="14" width="3.1640625" style="37" customWidth="1"/>
    <col min="15" max="32" width="10.83203125" style="44"/>
    <col min="33" max="84" width="10.83203125" style="37"/>
  </cols>
  <sheetData>
    <row r="1" spans="1:13">
      <c r="A1" s="36"/>
      <c r="B1" s="36"/>
      <c r="C1" s="36"/>
      <c r="D1" s="36"/>
      <c r="E1" s="36"/>
      <c r="F1" s="36"/>
      <c r="H1" s="37"/>
      <c r="I1" s="37"/>
      <c r="J1" s="37"/>
      <c r="K1" s="37"/>
      <c r="L1" s="37"/>
      <c r="M1" s="37"/>
    </row>
    <row r="2" spans="1:13" ht="16" customHeight="1">
      <c r="A2" s="45" t="s">
        <v>72</v>
      </c>
      <c r="B2" s="48" t="s">
        <v>0</v>
      </c>
      <c r="C2" s="49"/>
      <c r="D2" s="49"/>
      <c r="E2" s="49"/>
      <c r="F2" s="50"/>
      <c r="H2" s="64" t="s">
        <v>71</v>
      </c>
      <c r="I2" s="48" t="s">
        <v>1</v>
      </c>
      <c r="J2" s="49"/>
      <c r="K2" s="49"/>
      <c r="L2" s="49"/>
      <c r="M2" s="50"/>
    </row>
    <row r="3" spans="1:13" ht="27" customHeight="1">
      <c r="A3" s="46"/>
      <c r="B3" s="51"/>
      <c r="C3" s="52"/>
      <c r="D3" s="52"/>
      <c r="E3" s="52"/>
      <c r="F3" s="53"/>
      <c r="H3" s="65"/>
      <c r="I3" s="51"/>
      <c r="J3" s="52"/>
      <c r="K3" s="52"/>
      <c r="L3" s="52"/>
      <c r="M3" s="53"/>
    </row>
    <row r="4" spans="1:13">
      <c r="A4" s="46"/>
      <c r="B4" s="51"/>
      <c r="C4" s="52"/>
      <c r="D4" s="52"/>
      <c r="E4" s="52"/>
      <c r="F4" s="53"/>
      <c r="H4" s="65"/>
      <c r="I4" s="51"/>
      <c r="J4" s="52"/>
      <c r="K4" s="52"/>
      <c r="L4" s="52"/>
      <c r="M4" s="53"/>
    </row>
    <row r="5" spans="1:13" ht="29" customHeight="1">
      <c r="A5" s="46"/>
      <c r="B5" s="51"/>
      <c r="C5" s="52"/>
      <c r="D5" s="52"/>
      <c r="E5" s="52"/>
      <c r="F5" s="53"/>
      <c r="H5" s="65"/>
      <c r="I5" s="51"/>
      <c r="J5" s="52"/>
      <c r="K5" s="52"/>
      <c r="L5" s="52"/>
      <c r="M5" s="53"/>
    </row>
    <row r="6" spans="1:13">
      <c r="A6" s="46"/>
      <c r="B6" s="51"/>
      <c r="C6" s="52"/>
      <c r="D6" s="52"/>
      <c r="E6" s="52"/>
      <c r="F6" s="53"/>
      <c r="H6" s="65"/>
      <c r="I6" s="51"/>
      <c r="J6" s="52"/>
      <c r="K6" s="52"/>
      <c r="L6" s="52"/>
      <c r="M6" s="53"/>
    </row>
    <row r="7" spans="1:13">
      <c r="A7" s="46"/>
      <c r="B7" s="51"/>
      <c r="C7" s="52"/>
      <c r="D7" s="52"/>
      <c r="E7" s="52"/>
      <c r="F7" s="53"/>
      <c r="H7" s="65"/>
      <c r="I7" s="51"/>
      <c r="J7" s="52"/>
      <c r="K7" s="52"/>
      <c r="L7" s="52"/>
      <c r="M7" s="53"/>
    </row>
    <row r="8" spans="1:13">
      <c r="A8" s="47"/>
      <c r="B8" s="54"/>
      <c r="C8" s="55"/>
      <c r="D8" s="55"/>
      <c r="E8" s="55"/>
      <c r="F8" s="56"/>
      <c r="H8" s="66"/>
      <c r="I8" s="54"/>
      <c r="J8" s="55"/>
      <c r="K8" s="55"/>
      <c r="L8" s="55"/>
      <c r="M8" s="56"/>
    </row>
    <row r="9" spans="1:13" ht="26">
      <c r="A9" s="93" t="s">
        <v>2</v>
      </c>
      <c r="B9" s="94"/>
      <c r="C9" s="94"/>
      <c r="D9" s="94"/>
      <c r="E9" s="94"/>
      <c r="F9" s="95"/>
      <c r="H9" s="96" t="str">
        <f t="shared" ref="H9:H10" si="0">A9</f>
        <v xml:space="preserve">INTERNSHIP des CHV : </v>
      </c>
      <c r="I9" s="81"/>
      <c r="J9" s="81"/>
      <c r="K9" s="81"/>
      <c r="L9" s="81"/>
      <c r="M9" s="81"/>
    </row>
    <row r="10" spans="1:13" ht="21">
      <c r="A10" s="97" t="s">
        <v>3</v>
      </c>
      <c r="B10" s="98"/>
      <c r="C10" s="98"/>
      <c r="D10" s="98"/>
      <c r="E10" s="98"/>
      <c r="F10" s="99"/>
      <c r="H10" s="100" t="str">
        <f t="shared" si="0"/>
        <v>FICHE DE CANDIDATURE</v>
      </c>
      <c r="I10" s="100"/>
      <c r="J10" s="100"/>
      <c r="K10" s="100"/>
      <c r="L10" s="100"/>
      <c r="M10" s="100"/>
    </row>
    <row r="11" spans="1:13" ht="26">
      <c r="A11" s="57"/>
      <c r="B11" s="58"/>
      <c r="C11" s="58"/>
      <c r="D11" s="58"/>
      <c r="E11" s="58"/>
      <c r="F11" s="59"/>
      <c r="H11" s="67"/>
      <c r="I11" s="68"/>
      <c r="J11" s="68"/>
      <c r="K11" s="68"/>
      <c r="L11" s="68"/>
      <c r="M11" s="69"/>
    </row>
    <row r="12" spans="1:13">
      <c r="A12" s="74" t="s">
        <v>4</v>
      </c>
      <c r="B12" s="91"/>
      <c r="C12" s="91"/>
      <c r="D12" s="91"/>
      <c r="E12" s="91"/>
      <c r="F12" s="91"/>
      <c r="H12" s="74" t="s">
        <v>5</v>
      </c>
      <c r="I12" s="91"/>
      <c r="J12" s="91"/>
      <c r="K12" s="91"/>
      <c r="L12" s="91"/>
      <c r="M12" s="91"/>
    </row>
    <row r="13" spans="1:13">
      <c r="A13" s="3" t="s">
        <v>6</v>
      </c>
      <c r="B13" s="76"/>
      <c r="C13" s="76"/>
      <c r="D13" s="3" t="s">
        <v>7</v>
      </c>
      <c r="E13" s="76"/>
      <c r="F13" s="76"/>
      <c r="H13" s="4" t="s">
        <v>8</v>
      </c>
      <c r="I13" s="80"/>
      <c r="J13" s="80"/>
      <c r="K13" s="4" t="s">
        <v>9</v>
      </c>
      <c r="L13" s="80"/>
      <c r="M13" s="80"/>
    </row>
    <row r="14" spans="1:13">
      <c r="A14" s="3" t="s">
        <v>10</v>
      </c>
      <c r="B14" s="77"/>
      <c r="C14" s="77"/>
      <c r="D14" s="3" t="s">
        <v>11</v>
      </c>
      <c r="E14" s="76"/>
      <c r="F14" s="76"/>
      <c r="H14" s="18"/>
      <c r="I14" s="18"/>
      <c r="J14" s="18"/>
      <c r="K14" s="18"/>
      <c r="L14" s="18"/>
      <c r="M14" s="18"/>
    </row>
    <row r="15" spans="1:13">
      <c r="A15" s="3" t="s">
        <v>12</v>
      </c>
      <c r="B15" s="76"/>
      <c r="C15" s="76"/>
      <c r="D15" s="3" t="s">
        <v>13</v>
      </c>
      <c r="E15" s="90"/>
      <c r="F15" s="90"/>
      <c r="H15" s="74" t="s">
        <v>14</v>
      </c>
      <c r="I15" s="91"/>
      <c r="J15" s="91"/>
      <c r="K15" s="91"/>
      <c r="L15" s="91"/>
      <c r="M15" s="91"/>
    </row>
    <row r="16" spans="1:13">
      <c r="A16" s="70" t="s">
        <v>15</v>
      </c>
      <c r="B16" s="92"/>
      <c r="C16" s="92"/>
      <c r="D16" s="92"/>
      <c r="E16" s="92"/>
      <c r="F16" s="92"/>
      <c r="H16" s="5" t="s">
        <v>16</v>
      </c>
      <c r="I16" s="6"/>
      <c r="J16" s="18"/>
      <c r="K16" s="18"/>
      <c r="L16" s="18"/>
      <c r="M16" s="18"/>
    </row>
    <row r="17" spans="1:13">
      <c r="A17" s="70"/>
      <c r="B17" s="92"/>
      <c r="C17" s="92"/>
      <c r="D17" s="92"/>
      <c r="E17" s="92"/>
      <c r="F17" s="92"/>
      <c r="H17" s="82" t="str">
        <f>IF($K$16="","",VLOOKUP($K$16,[1]Paramétrage!$D$4:$I$15,[1]Paramétrage!$E$1,))</f>
        <v/>
      </c>
      <c r="I17" s="82"/>
      <c r="J17" s="82"/>
      <c r="K17" s="82"/>
      <c r="L17" s="82"/>
      <c r="M17" s="82"/>
    </row>
    <row r="18" spans="1:13">
      <c r="A18" s="3" t="s">
        <v>17</v>
      </c>
      <c r="B18" s="7"/>
      <c r="C18" s="29"/>
      <c r="D18" s="3" t="s">
        <v>18</v>
      </c>
      <c r="E18" s="76"/>
      <c r="F18" s="76"/>
      <c r="H18" s="82" t="str">
        <f>IF($K$16="","",VLOOKUP($K$16,[1]Paramétrage!$D$4:$I$15,[1]Paramétrage!$F$1,))</f>
        <v/>
      </c>
      <c r="I18" s="82"/>
      <c r="J18" s="82"/>
      <c r="K18" s="82"/>
      <c r="L18" s="82"/>
      <c r="M18" s="82"/>
    </row>
    <row r="19" spans="1:13">
      <c r="A19" s="3" t="s">
        <v>19</v>
      </c>
      <c r="B19" s="7"/>
      <c r="C19" s="29"/>
      <c r="D19" s="29"/>
      <c r="E19" s="29"/>
      <c r="F19" s="29"/>
      <c r="H19" s="20"/>
      <c r="I19" s="20"/>
      <c r="J19" s="21" t="str">
        <f>IF($K$16="","",VLOOKUP($K$16,[1]Paramétrage!$D$4:$I$15,[1]Paramétrage!$G$1,))</f>
        <v/>
      </c>
      <c r="K19" s="22" t="str">
        <f>IF($K$16="","",VLOOKUP($K$16,[1]Paramétrage!$D$4:$I$15,[1]Paramétrage!$H$1,))</f>
        <v/>
      </c>
      <c r="L19" s="20"/>
      <c r="M19" s="20"/>
    </row>
    <row r="20" spans="1:13">
      <c r="A20" s="3" t="s">
        <v>20</v>
      </c>
      <c r="B20" s="8"/>
      <c r="C20" s="29"/>
      <c r="D20" s="3" t="s">
        <v>21</v>
      </c>
      <c r="E20" s="76"/>
      <c r="F20" s="76"/>
      <c r="H20" s="18"/>
      <c r="I20" s="18"/>
      <c r="J20" s="18"/>
      <c r="K20" s="18"/>
      <c r="L20" s="18"/>
      <c r="M20" s="18"/>
    </row>
    <row r="21" spans="1:13">
      <c r="A21" s="30"/>
      <c r="B21" s="31"/>
      <c r="C21" s="31"/>
      <c r="D21" s="31"/>
      <c r="E21" s="31"/>
      <c r="F21" s="32"/>
      <c r="H21" s="5" t="s">
        <v>22</v>
      </c>
      <c r="I21" s="6"/>
      <c r="J21" s="18"/>
      <c r="K21" s="18"/>
      <c r="L21" s="18"/>
      <c r="M21" s="18"/>
    </row>
    <row r="22" spans="1:13">
      <c r="A22" s="74" t="s">
        <v>23</v>
      </c>
      <c r="B22" s="75"/>
      <c r="C22" s="75"/>
      <c r="D22" s="75"/>
      <c r="E22" s="75"/>
      <c r="F22" s="75"/>
      <c r="H22" s="82" t="str">
        <f>IF($K$21="","",VLOOKUP($K$21,[1]Paramétrage!$D$4:$I$15,[1]Paramétrage!$E$1,))</f>
        <v/>
      </c>
      <c r="I22" s="82"/>
      <c r="J22" s="82"/>
      <c r="K22" s="82"/>
      <c r="L22" s="82"/>
      <c r="M22" s="82"/>
    </row>
    <row r="23" spans="1:13">
      <c r="A23" s="9" t="s">
        <v>12</v>
      </c>
      <c r="B23" s="87"/>
      <c r="C23" s="87"/>
      <c r="D23" s="9" t="s">
        <v>24</v>
      </c>
      <c r="E23" s="87"/>
      <c r="F23" s="87"/>
      <c r="H23" s="82" t="str">
        <f>IF($K$21="","",VLOOKUP($K$21,[1]Paramétrage!$D$4:$I$15,[1]Paramétrage!$F$1,))</f>
        <v/>
      </c>
      <c r="I23" s="82"/>
      <c r="J23" s="82"/>
      <c r="K23" s="82"/>
      <c r="L23" s="82"/>
      <c r="M23" s="82"/>
    </row>
    <row r="24" spans="1:13">
      <c r="A24" s="9" t="s">
        <v>25</v>
      </c>
      <c r="B24" s="88"/>
      <c r="C24" s="87"/>
      <c r="D24" s="9" t="s">
        <v>26</v>
      </c>
      <c r="E24" s="87"/>
      <c r="F24" s="87"/>
      <c r="H24" s="20"/>
      <c r="I24" s="20"/>
      <c r="J24" s="21" t="str">
        <f>IF($K$21="","",VLOOKUP($K$21,[1]Paramétrage!$D$4:$I$15,[1]Paramétrage!$G$1,))</f>
        <v/>
      </c>
      <c r="K24" s="20" t="str">
        <f>IF($K$21="","",VLOOKUP($K$21,[1]Paramétrage!$D$4:$I$15,[1]Paramétrage!$H$1,))</f>
        <v/>
      </c>
      <c r="L24" s="20"/>
      <c r="M24" s="20"/>
    </row>
    <row r="25" spans="1:13">
      <c r="A25" s="29"/>
      <c r="B25" s="33"/>
      <c r="C25" s="29"/>
      <c r="D25" s="29"/>
      <c r="E25" s="29"/>
      <c r="F25" s="29"/>
      <c r="H25" s="18"/>
      <c r="I25" s="18"/>
      <c r="J25" s="18"/>
      <c r="K25" s="18"/>
      <c r="L25" s="18"/>
      <c r="M25" s="18"/>
    </row>
    <row r="26" spans="1:13">
      <c r="A26" s="74" t="s">
        <v>27</v>
      </c>
      <c r="B26" s="75"/>
      <c r="C26" s="75"/>
      <c r="D26" s="75"/>
      <c r="E26" s="75"/>
      <c r="F26" s="75"/>
      <c r="H26" s="5" t="s">
        <v>28</v>
      </c>
      <c r="I26" s="6"/>
      <c r="J26" s="18"/>
      <c r="K26" s="18"/>
      <c r="L26" s="18"/>
      <c r="M26" s="18"/>
    </row>
    <row r="27" spans="1:13">
      <c r="A27" s="10" t="s">
        <v>29</v>
      </c>
      <c r="B27" s="89"/>
      <c r="C27" s="89"/>
      <c r="D27" s="10" t="s">
        <v>19</v>
      </c>
      <c r="E27" s="76"/>
      <c r="F27" s="76"/>
      <c r="H27" s="82" t="str">
        <f>IF($K$26="","",VLOOKUP($K$26,[1]Paramétrage!$D$4:$I$15,[1]Paramétrage!$E$1,))</f>
        <v/>
      </c>
      <c r="I27" s="82"/>
      <c r="J27" s="82"/>
      <c r="K27" s="82"/>
      <c r="L27" s="82"/>
      <c r="M27" s="82"/>
    </row>
    <row r="28" spans="1:13">
      <c r="A28" s="10" t="s">
        <v>30</v>
      </c>
      <c r="B28" s="11"/>
      <c r="C28" s="29"/>
      <c r="D28" s="12" t="s">
        <v>31</v>
      </c>
      <c r="E28" s="77"/>
      <c r="F28" s="77"/>
      <c r="H28" s="82" t="str">
        <f>IF($K$26="","",VLOOKUP($K$26,[1]Paramétrage!$D$4:$I$15,[1]Paramétrage!$F$1,))</f>
        <v/>
      </c>
      <c r="I28" s="82"/>
      <c r="J28" s="82"/>
      <c r="K28" s="82"/>
      <c r="L28" s="82"/>
      <c r="M28" s="82"/>
    </row>
    <row r="29" spans="1:13">
      <c r="A29" s="29"/>
      <c r="B29" s="29"/>
      <c r="C29" s="29"/>
      <c r="D29" s="13" t="s">
        <v>32</v>
      </c>
      <c r="E29" s="83"/>
      <c r="F29" s="83"/>
      <c r="H29" s="20"/>
      <c r="I29" s="20"/>
      <c r="J29" s="20" t="str">
        <f>IF($K$26="","",VLOOKUP($K$26,[1]Paramétrage!$D$4:$I$15,[1]Paramétrage!$G$1,))</f>
        <v/>
      </c>
      <c r="K29" s="22" t="str">
        <f>IF($K$26="","",VLOOKUP($K$26,[1]Paramétrage!$D$4:$I$15,[1]Paramétrage!$H$1,))</f>
        <v/>
      </c>
      <c r="L29" s="20"/>
      <c r="M29" s="20"/>
    </row>
    <row r="30" spans="1:13">
      <c r="A30" s="74" t="s">
        <v>33</v>
      </c>
      <c r="B30" s="75"/>
      <c r="C30" s="75"/>
      <c r="D30" s="75"/>
      <c r="E30" s="75"/>
      <c r="F30" s="75"/>
      <c r="H30" s="18"/>
      <c r="I30" s="18"/>
      <c r="J30" s="18"/>
      <c r="K30" s="18"/>
      <c r="L30" s="18"/>
      <c r="M30" s="18"/>
    </row>
    <row r="31" spans="1:13">
      <c r="A31" s="9" t="s">
        <v>34</v>
      </c>
      <c r="B31" s="77"/>
      <c r="C31" s="77"/>
      <c r="D31" s="3" t="s">
        <v>35</v>
      </c>
      <c r="E31" s="76"/>
      <c r="F31" s="76"/>
      <c r="H31" s="63" t="s">
        <v>36</v>
      </c>
      <c r="I31" s="63"/>
      <c r="J31" s="63"/>
      <c r="K31" s="63"/>
      <c r="L31" s="63"/>
      <c r="M31" s="63"/>
    </row>
    <row r="32" spans="1:13">
      <c r="A32" s="34"/>
      <c r="B32" s="33"/>
      <c r="C32" s="33"/>
      <c r="D32" s="33"/>
      <c r="E32" s="33"/>
      <c r="F32" s="29"/>
      <c r="H32" s="4" t="s">
        <v>37</v>
      </c>
      <c r="I32" s="14"/>
      <c r="J32" s="18"/>
      <c r="K32" s="84" t="s">
        <v>38</v>
      </c>
      <c r="L32" s="84"/>
      <c r="M32" s="18"/>
    </row>
    <row r="33" spans="1:13">
      <c r="A33" s="74" t="s">
        <v>39</v>
      </c>
      <c r="B33" s="85"/>
      <c r="C33" s="85"/>
      <c r="D33" s="85"/>
      <c r="E33" s="85"/>
      <c r="F33" s="85"/>
      <c r="H33" s="4" t="s">
        <v>40</v>
      </c>
      <c r="I33" s="14"/>
      <c r="J33" s="18"/>
      <c r="K33" s="4" t="s">
        <v>41</v>
      </c>
      <c r="L33" s="15"/>
      <c r="M33" s="18"/>
    </row>
    <row r="34" spans="1:13">
      <c r="A34" s="9" t="s">
        <v>42</v>
      </c>
      <c r="B34" s="76"/>
      <c r="C34" s="76"/>
      <c r="D34" s="9" t="s">
        <v>43</v>
      </c>
      <c r="E34" s="76"/>
      <c r="F34" s="76"/>
      <c r="H34" s="4" t="s">
        <v>44</v>
      </c>
      <c r="I34" s="14"/>
      <c r="J34" s="18"/>
      <c r="K34" s="4" t="s">
        <v>45</v>
      </c>
      <c r="L34" s="15"/>
      <c r="M34" s="18"/>
    </row>
    <row r="35" spans="1:13">
      <c r="A35" s="9" t="s">
        <v>46</v>
      </c>
      <c r="B35" s="86"/>
      <c r="C35" s="86"/>
      <c r="D35" s="86"/>
      <c r="E35" s="86"/>
      <c r="F35" s="86"/>
      <c r="H35" s="4" t="s">
        <v>47</v>
      </c>
      <c r="I35" s="14"/>
      <c r="J35" s="23" t="s">
        <v>48</v>
      </c>
      <c r="K35" s="4" t="s">
        <v>49</v>
      </c>
      <c r="L35" s="15"/>
      <c r="M35" s="18"/>
    </row>
    <row r="36" spans="1:13">
      <c r="A36" s="34"/>
      <c r="B36" s="33"/>
      <c r="C36" s="33"/>
      <c r="D36" s="33"/>
      <c r="E36" s="33"/>
      <c r="F36" s="29"/>
      <c r="H36" s="4"/>
      <c r="I36" s="14"/>
      <c r="J36" s="23" t="s">
        <v>48</v>
      </c>
      <c r="K36" s="79" t="s">
        <v>50</v>
      </c>
      <c r="L36" s="80"/>
      <c r="M36" s="18"/>
    </row>
    <row r="37" spans="1:13">
      <c r="A37" s="74" t="s">
        <v>51</v>
      </c>
      <c r="B37" s="81"/>
      <c r="C37" s="81"/>
      <c r="D37" s="81"/>
      <c r="E37" s="81"/>
      <c r="F37" s="81"/>
      <c r="H37" s="18"/>
      <c r="I37" s="18"/>
      <c r="J37" s="18"/>
      <c r="K37" s="79"/>
      <c r="L37" s="80"/>
      <c r="M37" s="18"/>
    </row>
    <row r="38" spans="1:13">
      <c r="A38" s="9" t="s">
        <v>52</v>
      </c>
      <c r="B38" s="77"/>
      <c r="C38" s="77"/>
      <c r="D38" s="3" t="s">
        <v>53</v>
      </c>
      <c r="E38" s="78"/>
      <c r="F38" s="78"/>
      <c r="H38" s="18"/>
      <c r="I38" s="18"/>
      <c r="J38" s="18"/>
      <c r="K38" s="18"/>
      <c r="L38" s="18"/>
      <c r="M38" s="18"/>
    </row>
    <row r="39" spans="1:13">
      <c r="A39" s="12" t="s">
        <v>54</v>
      </c>
      <c r="B39" s="77"/>
      <c r="C39" s="77"/>
      <c r="D39" s="3" t="s">
        <v>55</v>
      </c>
      <c r="E39" s="78"/>
      <c r="F39" s="78"/>
      <c r="H39" s="18" t="s">
        <v>56</v>
      </c>
      <c r="I39" s="18"/>
      <c r="J39" s="18"/>
      <c r="K39" s="18"/>
      <c r="L39" s="18"/>
      <c r="M39" s="18"/>
    </row>
    <row r="40" spans="1:13">
      <c r="A40" s="34"/>
      <c r="B40" s="33"/>
      <c r="C40" s="33"/>
      <c r="D40" s="33"/>
      <c r="E40" s="33"/>
      <c r="F40" s="29"/>
      <c r="H40" s="18"/>
      <c r="I40" s="18"/>
      <c r="J40" s="18"/>
      <c r="K40" s="18"/>
      <c r="L40" s="18"/>
      <c r="M40" s="18"/>
    </row>
    <row r="41" spans="1:13">
      <c r="A41" s="74" t="s">
        <v>57</v>
      </c>
      <c r="B41" s="75"/>
      <c r="C41" s="75"/>
      <c r="D41" s="75"/>
      <c r="E41" s="75"/>
      <c r="F41" s="75"/>
      <c r="H41" s="19" t="s">
        <v>58</v>
      </c>
      <c r="I41" s="19"/>
      <c r="J41" s="19"/>
      <c r="K41" s="19"/>
      <c r="L41" s="19"/>
      <c r="M41" s="19"/>
    </row>
    <row r="42" spans="1:13">
      <c r="A42" s="9" t="s">
        <v>59</v>
      </c>
      <c r="B42" s="77"/>
      <c r="C42" s="77"/>
      <c r="D42" s="77"/>
      <c r="E42" s="77"/>
      <c r="F42" s="77"/>
      <c r="H42" s="19" t="s">
        <v>60</v>
      </c>
      <c r="I42" s="19"/>
      <c r="J42" s="19"/>
      <c r="K42" s="19"/>
      <c r="L42" s="19"/>
      <c r="M42" s="19"/>
    </row>
    <row r="43" spans="1:13">
      <c r="A43" s="70" t="s">
        <v>55</v>
      </c>
      <c r="B43" s="71"/>
      <c r="C43" s="71"/>
      <c r="D43" s="71"/>
      <c r="E43" s="71"/>
      <c r="F43" s="71"/>
      <c r="H43" s="19" t="s">
        <v>61</v>
      </c>
      <c r="I43" s="24"/>
      <c r="J43" s="19"/>
      <c r="K43" s="19"/>
      <c r="L43" s="25"/>
      <c r="M43" s="19"/>
    </row>
    <row r="44" spans="1:13">
      <c r="A44" s="70"/>
      <c r="B44" s="71"/>
      <c r="C44" s="71"/>
      <c r="D44" s="71"/>
      <c r="E44" s="71"/>
      <c r="F44" s="71"/>
      <c r="H44" s="19"/>
      <c r="I44" s="19"/>
      <c r="J44" s="19"/>
      <c r="K44" s="19"/>
      <c r="L44" s="19"/>
      <c r="M44" s="19"/>
    </row>
    <row r="45" spans="1:13">
      <c r="A45" s="70"/>
      <c r="B45" s="71"/>
      <c r="C45" s="71"/>
      <c r="D45" s="71"/>
      <c r="E45" s="71"/>
      <c r="F45" s="71"/>
      <c r="H45" s="10" t="s">
        <v>62</v>
      </c>
      <c r="I45" s="16"/>
      <c r="J45" s="72" t="s">
        <v>63</v>
      </c>
      <c r="K45" s="72"/>
      <c r="L45" s="19"/>
      <c r="M45" s="19"/>
    </row>
    <row r="46" spans="1:13">
      <c r="A46" s="34"/>
      <c r="B46" s="33"/>
      <c r="C46" s="33"/>
      <c r="D46" s="33"/>
      <c r="E46" s="33"/>
      <c r="F46" s="29"/>
      <c r="H46" s="19"/>
      <c r="I46" s="26"/>
      <c r="J46" s="73"/>
      <c r="K46" s="73"/>
      <c r="L46" s="19"/>
      <c r="M46" s="19"/>
    </row>
    <row r="47" spans="1:13">
      <c r="A47" s="74" t="s">
        <v>64</v>
      </c>
      <c r="B47" s="75"/>
      <c r="C47" s="75"/>
      <c r="D47" s="75"/>
      <c r="E47" s="75"/>
      <c r="F47" s="75"/>
      <c r="H47" s="19"/>
      <c r="I47" s="26"/>
      <c r="J47" s="73"/>
      <c r="K47" s="73"/>
      <c r="L47" s="19"/>
      <c r="M47" s="19"/>
    </row>
    <row r="48" spans="1:13">
      <c r="A48" s="9" t="s">
        <v>6</v>
      </c>
      <c r="B48" s="76"/>
      <c r="C48" s="76"/>
      <c r="D48" s="9" t="s">
        <v>65</v>
      </c>
      <c r="E48" s="76"/>
      <c r="F48" s="76"/>
      <c r="H48" s="19"/>
      <c r="I48" s="26"/>
      <c r="J48" s="73"/>
      <c r="K48" s="73"/>
      <c r="L48" s="19"/>
      <c r="M48" s="19"/>
    </row>
    <row r="49" spans="1:32">
      <c r="A49" s="9" t="s">
        <v>66</v>
      </c>
      <c r="B49" s="76"/>
      <c r="C49" s="76"/>
      <c r="D49" s="9" t="s">
        <v>67</v>
      </c>
      <c r="E49" s="62"/>
      <c r="F49" s="62"/>
      <c r="H49" s="18"/>
      <c r="I49" s="18"/>
      <c r="J49" s="73"/>
      <c r="K49" s="73"/>
      <c r="L49" s="18"/>
      <c r="M49" s="18"/>
    </row>
    <row r="50" spans="1:32">
      <c r="A50" s="29"/>
      <c r="B50" s="33"/>
      <c r="C50" s="29"/>
      <c r="D50" s="9" t="s">
        <v>68</v>
      </c>
      <c r="E50" s="62"/>
      <c r="F50" s="62"/>
      <c r="H50" s="18"/>
      <c r="I50" s="18"/>
      <c r="J50" s="18"/>
      <c r="K50" s="18"/>
      <c r="L50" s="18"/>
      <c r="M50" s="18"/>
    </row>
    <row r="51" spans="1:32">
      <c r="A51" s="19"/>
      <c r="B51" s="28"/>
      <c r="C51" s="19"/>
      <c r="D51" s="19"/>
      <c r="E51" s="19"/>
      <c r="F51" s="19"/>
      <c r="H51" s="27"/>
      <c r="I51" s="27"/>
      <c r="J51" s="27"/>
      <c r="K51" s="27"/>
      <c r="L51" s="27"/>
      <c r="M51" s="27"/>
    </row>
    <row r="52" spans="1:32">
      <c r="A52" s="27"/>
      <c r="B52" s="27"/>
      <c r="C52" s="27"/>
      <c r="D52" s="27"/>
      <c r="E52" s="19"/>
      <c r="F52" s="19"/>
      <c r="H52" s="63" t="s">
        <v>69</v>
      </c>
      <c r="I52" s="63"/>
      <c r="J52" s="63"/>
      <c r="K52" s="63"/>
      <c r="L52" s="63"/>
      <c r="M52" s="63"/>
    </row>
    <row r="53" spans="1:32">
      <c r="A53" s="27"/>
      <c r="B53" s="27"/>
      <c r="C53" s="27"/>
      <c r="D53" s="27"/>
      <c r="E53" s="19"/>
      <c r="F53" s="19"/>
      <c r="H53" s="17" t="s">
        <v>70</v>
      </c>
      <c r="I53" s="14"/>
      <c r="J53" s="18"/>
      <c r="K53" s="18"/>
      <c r="L53" s="18"/>
      <c r="M53" s="18"/>
    </row>
    <row r="54" spans="1:32">
      <c r="A54" s="27"/>
      <c r="B54" s="27"/>
      <c r="C54" s="27"/>
      <c r="D54" s="27"/>
      <c r="E54" s="25"/>
      <c r="F54" s="19"/>
      <c r="H54" s="18"/>
      <c r="I54" s="18"/>
      <c r="J54" s="18"/>
      <c r="K54" s="18"/>
      <c r="L54" s="18"/>
      <c r="M54" s="18"/>
    </row>
    <row r="55" spans="1:32">
      <c r="A55" s="27"/>
      <c r="B55" s="27"/>
      <c r="C55" s="27"/>
      <c r="D55" s="27"/>
      <c r="E55" s="19"/>
      <c r="F55" s="19"/>
      <c r="H55" s="18"/>
      <c r="I55" s="18"/>
      <c r="J55" s="18"/>
      <c r="K55" s="18"/>
      <c r="L55" s="18"/>
      <c r="M55" s="18"/>
    </row>
    <row r="56" spans="1:32">
      <c r="A56" s="27"/>
      <c r="B56" s="27"/>
      <c r="C56" s="27"/>
      <c r="D56" s="27"/>
      <c r="E56" s="19"/>
      <c r="F56" s="19"/>
      <c r="H56" s="18"/>
      <c r="I56" s="18"/>
      <c r="J56" s="18"/>
      <c r="K56" s="18"/>
      <c r="L56" s="18"/>
      <c r="M56" s="18"/>
    </row>
    <row r="57" spans="1:32">
      <c r="A57" s="27"/>
      <c r="B57" s="27"/>
      <c r="C57" s="27"/>
      <c r="D57" s="27"/>
      <c r="E57" s="19"/>
      <c r="F57" s="19"/>
      <c r="H57" s="18"/>
      <c r="I57" s="18"/>
      <c r="J57" s="18"/>
      <c r="K57" s="18"/>
      <c r="L57" s="18"/>
      <c r="M57" s="18"/>
    </row>
    <row r="58" spans="1:32">
      <c r="A58" s="19"/>
      <c r="B58" s="26"/>
      <c r="C58" s="35"/>
      <c r="D58" s="19"/>
      <c r="E58" s="19"/>
      <c r="F58" s="19"/>
      <c r="H58" s="18"/>
      <c r="I58" s="18"/>
      <c r="J58" s="18"/>
      <c r="K58" s="18"/>
      <c r="L58" s="18"/>
      <c r="M58" s="18"/>
    </row>
    <row r="59" spans="1:32">
      <c r="A59" s="19"/>
      <c r="B59" s="26"/>
      <c r="C59" s="35"/>
      <c r="D59" s="19"/>
      <c r="E59" s="19"/>
      <c r="F59" s="19"/>
      <c r="H59" s="18"/>
      <c r="I59" s="18"/>
      <c r="J59" s="18"/>
      <c r="K59" s="18"/>
      <c r="L59" s="18"/>
      <c r="M59" s="18"/>
    </row>
    <row r="60" spans="1:32" s="37" customFormat="1">
      <c r="A60" s="36"/>
      <c r="B60" s="36"/>
      <c r="C60" s="36"/>
      <c r="D60" s="36"/>
      <c r="E60" s="36"/>
      <c r="F60" s="36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s="37" customFormat="1">
      <c r="A61" s="60" t="s">
        <v>74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s="37" customForma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s="37" customFormat="1" ht="32" customHeight="1">
      <c r="A63" s="61" t="s">
        <v>77</v>
      </c>
      <c r="B63" s="61"/>
      <c r="C63" s="41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s="37" customFormat="1" ht="32" customHeight="1">
      <c r="A64" s="40" t="s">
        <v>75</v>
      </c>
      <c r="B64" s="40" t="s">
        <v>76</v>
      </c>
      <c r="C64" s="41"/>
      <c r="D64" s="38"/>
      <c r="E64" s="38"/>
      <c r="F64" s="38"/>
      <c r="G64" s="39"/>
      <c r="H64" s="39"/>
      <c r="I64" s="39"/>
      <c r="J64" s="39"/>
      <c r="K64" s="39"/>
      <c r="L64" s="39"/>
      <c r="M64" s="39"/>
      <c r="N64" s="39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s="37" customFormat="1">
      <c r="A65" s="42" t="s">
        <v>78</v>
      </c>
      <c r="B65" s="43" t="s">
        <v>84</v>
      </c>
      <c r="C65" s="38"/>
      <c r="D65" s="38"/>
      <c r="E65" s="38"/>
      <c r="F65" s="38"/>
      <c r="G65" s="39"/>
      <c r="H65" s="39"/>
      <c r="I65" s="39"/>
      <c r="J65" s="39"/>
      <c r="K65" s="39"/>
      <c r="L65" s="39"/>
      <c r="M65" s="39"/>
      <c r="N65" s="39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s="37" customFormat="1">
      <c r="A66" s="42" t="s">
        <v>79</v>
      </c>
      <c r="B66" s="43" t="s">
        <v>85</v>
      </c>
      <c r="C66" s="38"/>
      <c r="D66" s="38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s="37" customFormat="1">
      <c r="A67" s="42" t="s">
        <v>80</v>
      </c>
      <c r="B67" s="43" t="s">
        <v>86</v>
      </c>
      <c r="C67" s="38"/>
      <c r="D67" s="38"/>
      <c r="E67" s="38"/>
      <c r="F67" s="38"/>
      <c r="G67" s="39"/>
      <c r="H67" s="39"/>
      <c r="I67" s="39"/>
      <c r="J67" s="39"/>
      <c r="K67" s="39"/>
      <c r="L67" s="39"/>
      <c r="M67" s="39"/>
      <c r="N67" s="39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s="37" customFormat="1">
      <c r="A68" s="42" t="s">
        <v>81</v>
      </c>
      <c r="B68" s="43" t="s">
        <v>87</v>
      </c>
      <c r="C68" s="38"/>
      <c r="D68" s="38"/>
      <c r="E68" s="38"/>
      <c r="F68" s="38"/>
      <c r="G68" s="39"/>
      <c r="H68" s="39"/>
      <c r="I68" s="39"/>
      <c r="J68" s="39"/>
      <c r="K68" s="39"/>
      <c r="L68" s="39"/>
      <c r="M68" s="39"/>
      <c r="N68" s="39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s="37" customFormat="1">
      <c r="A69" s="42" t="s">
        <v>82</v>
      </c>
      <c r="B69" s="43" t="s">
        <v>88</v>
      </c>
      <c r="C69" s="38"/>
      <c r="D69" s="38"/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s="37" customFormat="1">
      <c r="A70" s="42" t="s">
        <v>89</v>
      </c>
      <c r="B70" s="43" t="s">
        <v>90</v>
      </c>
      <c r="C70" s="38"/>
      <c r="D70" s="38"/>
      <c r="E70" s="38"/>
      <c r="F70" s="38"/>
      <c r="G70" s="39"/>
      <c r="H70" s="39"/>
      <c r="I70" s="39"/>
      <c r="J70" s="39"/>
      <c r="K70" s="39"/>
      <c r="L70" s="39"/>
      <c r="M70" s="39"/>
      <c r="N70" s="39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s="37" customFormat="1">
      <c r="A71" s="42" t="s">
        <v>83</v>
      </c>
      <c r="B71" s="43" t="s">
        <v>91</v>
      </c>
      <c r="C71" s="38"/>
      <c r="D71" s="38"/>
      <c r="E71" s="38"/>
      <c r="F71" s="38"/>
      <c r="G71" s="39"/>
      <c r="H71" s="39"/>
      <c r="I71" s="39"/>
      <c r="J71" s="39"/>
      <c r="K71" s="39"/>
      <c r="L71" s="39"/>
      <c r="M71" s="39"/>
      <c r="N71" s="39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s="37" customFormat="1">
      <c r="A72" s="36"/>
      <c r="B72" s="36"/>
      <c r="C72" s="36"/>
      <c r="D72" s="36"/>
      <c r="E72" s="36"/>
      <c r="F72" s="3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s="37" customFormat="1">
      <c r="A73" s="36"/>
      <c r="B73" s="36"/>
      <c r="C73" s="36"/>
      <c r="D73" s="36"/>
      <c r="E73" s="36"/>
      <c r="F73" s="36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s="37" customFormat="1">
      <c r="A74" s="36"/>
      <c r="B74" s="36"/>
      <c r="C74" s="36"/>
      <c r="D74" s="36"/>
      <c r="E74" s="36"/>
      <c r="F74" s="36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s="37" customFormat="1">
      <c r="A75" s="36"/>
      <c r="B75" s="36"/>
      <c r="C75" s="36"/>
      <c r="D75" s="36"/>
      <c r="E75" s="36"/>
      <c r="F75" s="36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s="37" customFormat="1">
      <c r="A76" s="36"/>
      <c r="B76" s="36"/>
      <c r="C76" s="36"/>
      <c r="D76" s="36"/>
      <c r="E76" s="36"/>
      <c r="F76" s="36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s="37" customFormat="1">
      <c r="A77" s="36"/>
      <c r="B77" s="36"/>
      <c r="C77" s="36"/>
      <c r="D77" s="36"/>
      <c r="E77" s="36"/>
      <c r="F77" s="3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s="37" customFormat="1">
      <c r="A78" s="36"/>
      <c r="B78" s="36"/>
      <c r="C78" s="36"/>
      <c r="D78" s="36"/>
      <c r="E78" s="36"/>
      <c r="F78" s="36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s="37" customFormat="1">
      <c r="A79" s="36"/>
      <c r="B79" s="36"/>
      <c r="C79" s="36"/>
      <c r="D79" s="36"/>
      <c r="E79" s="36"/>
      <c r="F79" s="36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s="37" customFormat="1">
      <c r="A80" s="36"/>
      <c r="B80" s="36"/>
      <c r="C80" s="36"/>
      <c r="D80" s="36"/>
      <c r="E80" s="36"/>
      <c r="F80" s="36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s="37" customFormat="1">
      <c r="A81" s="36"/>
      <c r="B81" s="36"/>
      <c r="C81" s="36"/>
      <c r="D81" s="36"/>
      <c r="E81" s="36"/>
      <c r="F81" s="3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s="37" customFormat="1">
      <c r="A82" s="36"/>
      <c r="B82" s="36"/>
      <c r="C82" s="36"/>
      <c r="D82" s="36"/>
      <c r="E82" s="36"/>
      <c r="F82" s="36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s="37" customFormat="1">
      <c r="A83" s="36"/>
      <c r="B83" s="36"/>
      <c r="C83" s="36"/>
      <c r="D83" s="36"/>
      <c r="E83" s="36"/>
      <c r="F83" s="36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s="37" customFormat="1">
      <c r="A84" s="36"/>
      <c r="B84" s="36"/>
      <c r="C84" s="36"/>
      <c r="D84" s="36"/>
      <c r="E84" s="36"/>
      <c r="F84" s="36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s="37" customFormat="1">
      <c r="A85" s="36"/>
      <c r="B85" s="36"/>
      <c r="C85" s="36"/>
      <c r="D85" s="36"/>
      <c r="E85" s="36"/>
      <c r="F85" s="36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s="37" customFormat="1">
      <c r="A86" s="36"/>
      <c r="B86" s="36"/>
      <c r="C86" s="36"/>
      <c r="D86" s="36"/>
      <c r="E86" s="36"/>
      <c r="F86" s="36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s="37" customFormat="1">
      <c r="A87" s="36"/>
      <c r="B87" s="36"/>
      <c r="C87" s="36"/>
      <c r="D87" s="36"/>
      <c r="E87" s="36"/>
      <c r="F87" s="36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s="37" customFormat="1">
      <c r="A88" s="36"/>
      <c r="B88" s="36"/>
      <c r="C88" s="36"/>
      <c r="D88" s="36"/>
      <c r="E88" s="36"/>
      <c r="F88" s="36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s="37" customFormat="1">
      <c r="A89" s="36"/>
      <c r="B89" s="36"/>
      <c r="C89" s="36"/>
      <c r="D89" s="36"/>
      <c r="E89" s="36"/>
      <c r="F89" s="36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s="37" customFormat="1">
      <c r="A90" s="36"/>
      <c r="B90" s="36"/>
      <c r="C90" s="36"/>
      <c r="D90" s="36"/>
      <c r="E90" s="36"/>
      <c r="F90" s="36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s="37" customFormat="1">
      <c r="A91" s="36"/>
      <c r="B91" s="36"/>
      <c r="C91" s="36"/>
      <c r="D91" s="36"/>
      <c r="E91" s="36"/>
      <c r="F91" s="36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s="37" customFormat="1">
      <c r="A92" s="36"/>
      <c r="B92" s="36"/>
      <c r="C92" s="36"/>
      <c r="D92" s="36"/>
      <c r="E92" s="36"/>
      <c r="F92" s="36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s="37" customFormat="1">
      <c r="A93" s="36"/>
      <c r="B93" s="36"/>
      <c r="C93" s="36"/>
      <c r="D93" s="36"/>
      <c r="E93" s="36"/>
      <c r="F93" s="3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s="37" customFormat="1">
      <c r="A94" s="36"/>
      <c r="B94" s="36"/>
      <c r="C94" s="36"/>
      <c r="D94" s="36"/>
      <c r="E94" s="36"/>
      <c r="F94" s="36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s="37" customFormat="1">
      <c r="A95" s="36"/>
      <c r="B95" s="36"/>
      <c r="C95" s="36"/>
      <c r="D95" s="36"/>
      <c r="E95" s="36"/>
      <c r="F95" s="36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s="37" customFormat="1">
      <c r="A96" s="36"/>
      <c r="B96" s="36"/>
      <c r="C96" s="36"/>
      <c r="D96" s="36"/>
      <c r="E96" s="36"/>
      <c r="F96" s="36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s="37" customFormat="1">
      <c r="A97" s="36"/>
      <c r="B97" s="36"/>
      <c r="C97" s="36"/>
      <c r="D97" s="36"/>
      <c r="E97" s="36"/>
      <c r="F97" s="36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s="37" customFormat="1">
      <c r="A98" s="36"/>
      <c r="B98" s="36"/>
      <c r="C98" s="36"/>
      <c r="D98" s="36"/>
      <c r="E98" s="36"/>
      <c r="F98" s="36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s="37" customFormat="1">
      <c r="A99" s="36"/>
      <c r="B99" s="36"/>
      <c r="C99" s="36"/>
      <c r="D99" s="36"/>
      <c r="E99" s="36"/>
      <c r="F99" s="36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s="37" customFormat="1">
      <c r="A100" s="36"/>
      <c r="B100" s="36"/>
      <c r="C100" s="36"/>
      <c r="D100" s="36"/>
      <c r="E100" s="36"/>
      <c r="F100" s="36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s="37" customFormat="1">
      <c r="A101" s="36"/>
      <c r="B101" s="36"/>
      <c r="C101" s="36"/>
      <c r="D101" s="36"/>
      <c r="E101" s="36"/>
      <c r="F101" s="36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s="37" customFormat="1">
      <c r="A102" s="36"/>
      <c r="B102" s="36"/>
      <c r="C102" s="36"/>
      <c r="D102" s="36"/>
      <c r="E102" s="36"/>
      <c r="F102" s="36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s="37" customFormat="1">
      <c r="A103" s="36"/>
      <c r="B103" s="36"/>
      <c r="C103" s="36"/>
      <c r="D103" s="36"/>
      <c r="E103" s="36"/>
      <c r="F103" s="3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s="37" customFormat="1">
      <c r="A104" s="36"/>
      <c r="B104" s="36"/>
      <c r="C104" s="36"/>
      <c r="D104" s="36"/>
      <c r="E104" s="36"/>
      <c r="F104" s="36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s="37" customFormat="1">
      <c r="A105" s="36"/>
      <c r="B105" s="36"/>
      <c r="C105" s="36"/>
      <c r="D105" s="36"/>
      <c r="E105" s="36"/>
      <c r="F105" s="3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s="37" customFormat="1">
      <c r="A106" s="36"/>
      <c r="B106" s="36"/>
      <c r="C106" s="36"/>
      <c r="D106" s="36"/>
      <c r="E106" s="36"/>
      <c r="F106" s="3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s="37" customFormat="1">
      <c r="A107" s="36"/>
      <c r="B107" s="36"/>
      <c r="C107" s="36"/>
      <c r="D107" s="36"/>
      <c r="E107" s="36"/>
      <c r="F107" s="3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s="37" customFormat="1">
      <c r="A108" s="36"/>
      <c r="B108" s="36"/>
      <c r="C108" s="36"/>
      <c r="D108" s="36"/>
      <c r="E108" s="36"/>
      <c r="F108" s="36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s="37" customFormat="1">
      <c r="A109" s="36"/>
      <c r="B109" s="36"/>
      <c r="C109" s="36"/>
      <c r="D109" s="36"/>
      <c r="E109" s="36"/>
      <c r="F109" s="36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s="37" customFormat="1">
      <c r="A110" s="36"/>
      <c r="B110" s="36"/>
      <c r="C110" s="36"/>
      <c r="D110" s="36"/>
      <c r="E110" s="36"/>
      <c r="F110" s="36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s="37" customFormat="1">
      <c r="A111" s="36"/>
      <c r="B111" s="36"/>
      <c r="C111" s="36"/>
      <c r="D111" s="36"/>
      <c r="E111" s="36"/>
      <c r="F111" s="36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s="37" customFormat="1">
      <c r="A112" s="36"/>
      <c r="B112" s="36"/>
      <c r="C112" s="36"/>
      <c r="D112" s="36"/>
      <c r="E112" s="36"/>
      <c r="F112" s="36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s="37" customFormat="1">
      <c r="A113" s="36"/>
      <c r="B113" s="36"/>
      <c r="C113" s="36"/>
      <c r="D113" s="36"/>
      <c r="E113" s="36"/>
      <c r="F113" s="36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s="37" customFormat="1">
      <c r="A114" s="36"/>
      <c r="B114" s="36"/>
      <c r="C114" s="36"/>
      <c r="D114" s="36"/>
      <c r="E114" s="36"/>
      <c r="F114" s="36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s="37" customFormat="1">
      <c r="A115" s="36"/>
      <c r="B115" s="36"/>
      <c r="C115" s="36"/>
      <c r="D115" s="36"/>
      <c r="E115" s="36"/>
      <c r="F115" s="3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s="37" customFormat="1">
      <c r="A116" s="36"/>
      <c r="B116" s="36"/>
      <c r="C116" s="36"/>
      <c r="D116" s="36"/>
      <c r="E116" s="36"/>
      <c r="F116" s="36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s="37" customFormat="1">
      <c r="A117" s="36"/>
      <c r="B117" s="36"/>
      <c r="C117" s="36"/>
      <c r="D117" s="36"/>
      <c r="E117" s="36"/>
      <c r="F117" s="36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s="37" customFormat="1">
      <c r="A118" s="36"/>
      <c r="B118" s="36"/>
      <c r="C118" s="36"/>
      <c r="D118" s="36"/>
      <c r="E118" s="36"/>
      <c r="F118" s="36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s="37" customFormat="1">
      <c r="A119" s="36"/>
      <c r="B119" s="36"/>
      <c r="C119" s="36"/>
      <c r="D119" s="36"/>
      <c r="E119" s="36"/>
      <c r="F119" s="36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s="37" customFormat="1">
      <c r="A120" s="36"/>
      <c r="B120" s="36"/>
      <c r="C120" s="36"/>
      <c r="D120" s="36"/>
      <c r="E120" s="36"/>
      <c r="F120" s="36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s="37" customFormat="1">
      <c r="A121" s="36"/>
      <c r="B121" s="36"/>
      <c r="C121" s="36"/>
      <c r="D121" s="36"/>
      <c r="E121" s="36"/>
      <c r="F121" s="36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s="37" customFormat="1">
      <c r="A122" s="36"/>
      <c r="B122" s="36"/>
      <c r="C122" s="36"/>
      <c r="D122" s="36"/>
      <c r="E122" s="36"/>
      <c r="F122" s="36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s="37" customFormat="1">
      <c r="A123" s="36"/>
      <c r="B123" s="36"/>
      <c r="C123" s="36"/>
      <c r="D123" s="36"/>
      <c r="E123" s="36"/>
      <c r="F123" s="36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s="37" customFormat="1">
      <c r="A124" s="36"/>
      <c r="B124" s="36"/>
      <c r="C124" s="36"/>
      <c r="D124" s="36"/>
      <c r="E124" s="36"/>
      <c r="F124" s="36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37" customFormat="1">
      <c r="A125" s="36"/>
      <c r="B125" s="36"/>
      <c r="C125" s="36"/>
      <c r="D125" s="36"/>
      <c r="E125" s="36"/>
      <c r="F125" s="36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s="37" customFormat="1">
      <c r="A126" s="36"/>
      <c r="B126" s="36"/>
      <c r="C126" s="36"/>
      <c r="D126" s="36"/>
      <c r="E126" s="36"/>
      <c r="F126" s="36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s="37" customFormat="1">
      <c r="A127" s="36"/>
      <c r="B127" s="36"/>
      <c r="C127" s="36"/>
      <c r="D127" s="36"/>
      <c r="E127" s="36"/>
      <c r="F127" s="36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s="37" customFormat="1">
      <c r="A128" s="36"/>
      <c r="B128" s="36"/>
      <c r="C128" s="36"/>
      <c r="D128" s="36"/>
      <c r="E128" s="36"/>
      <c r="F128" s="36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s="37" customFormat="1">
      <c r="A129" s="36"/>
      <c r="B129" s="36"/>
      <c r="C129" s="36"/>
      <c r="D129" s="36"/>
      <c r="E129" s="36"/>
      <c r="F129" s="3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s="37" customFormat="1">
      <c r="A130" s="36"/>
      <c r="B130" s="36"/>
      <c r="C130" s="36"/>
      <c r="D130" s="36"/>
      <c r="E130" s="36"/>
      <c r="F130" s="3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s="37" customFormat="1">
      <c r="A131" s="36"/>
      <c r="B131" s="36"/>
      <c r="C131" s="36"/>
      <c r="D131" s="36"/>
      <c r="E131" s="36"/>
      <c r="F131" s="3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s="37" customFormat="1">
      <c r="A132" s="36"/>
      <c r="B132" s="36"/>
      <c r="C132" s="36"/>
      <c r="D132" s="36"/>
      <c r="E132" s="36"/>
      <c r="F132" s="3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s="37" customFormat="1">
      <c r="A133" s="36"/>
      <c r="B133" s="36"/>
      <c r="C133" s="36"/>
      <c r="D133" s="36"/>
      <c r="E133" s="36"/>
      <c r="F133" s="3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>
      <c r="A134" s="36"/>
      <c r="B134" s="36"/>
      <c r="C134" s="36"/>
      <c r="D134" s="36"/>
      <c r="E134" s="36"/>
      <c r="F134" s="36"/>
      <c r="H134" s="37"/>
      <c r="I134" s="37"/>
      <c r="J134" s="37"/>
      <c r="K134" s="37"/>
      <c r="L134" s="37"/>
      <c r="M134" s="37"/>
    </row>
    <row r="135" spans="1:32">
      <c r="A135" s="36"/>
      <c r="B135" s="36"/>
      <c r="C135" s="36"/>
      <c r="D135" s="36"/>
      <c r="E135" s="36"/>
      <c r="F135" s="36"/>
      <c r="H135" s="37"/>
      <c r="I135" s="37"/>
      <c r="J135" s="37"/>
      <c r="K135" s="37"/>
      <c r="L135" s="37"/>
      <c r="M135" s="37"/>
    </row>
    <row r="136" spans="1:32">
      <c r="A136" s="36"/>
      <c r="B136" s="36"/>
      <c r="C136" s="36"/>
      <c r="D136" s="36"/>
      <c r="E136" s="36"/>
      <c r="F136" s="36"/>
      <c r="H136" s="37"/>
      <c r="I136" s="37"/>
      <c r="J136" s="37"/>
      <c r="K136" s="37"/>
      <c r="L136" s="37"/>
      <c r="M136" s="37"/>
    </row>
    <row r="137" spans="1:32">
      <c r="A137" s="36"/>
      <c r="B137" s="36"/>
      <c r="C137" s="36"/>
      <c r="D137" s="36"/>
      <c r="E137" s="36"/>
      <c r="F137" s="36"/>
      <c r="H137" s="37"/>
      <c r="I137" s="37"/>
      <c r="J137" s="37"/>
      <c r="K137" s="37"/>
      <c r="L137" s="37"/>
      <c r="M137" s="37"/>
    </row>
    <row r="138" spans="1:32">
      <c r="A138" s="36"/>
      <c r="B138" s="36"/>
      <c r="C138" s="36"/>
      <c r="D138" s="36"/>
      <c r="E138" s="36"/>
      <c r="F138" s="36"/>
      <c r="H138" s="37"/>
      <c r="I138" s="37"/>
      <c r="J138" s="37"/>
      <c r="K138" s="37"/>
      <c r="L138" s="37"/>
      <c r="M138" s="37"/>
    </row>
    <row r="139" spans="1:32">
      <c r="A139" s="36"/>
      <c r="B139" s="36"/>
      <c r="C139" s="36"/>
      <c r="D139" s="36"/>
      <c r="E139" s="36"/>
      <c r="F139" s="36"/>
      <c r="H139" s="37"/>
      <c r="I139" s="37"/>
      <c r="J139" s="37"/>
      <c r="K139" s="37"/>
      <c r="L139" s="37"/>
      <c r="M139" s="37"/>
    </row>
    <row r="140" spans="1:32">
      <c r="A140" s="36"/>
      <c r="B140" s="36"/>
      <c r="C140" s="36"/>
      <c r="D140" s="36"/>
      <c r="E140" s="36"/>
      <c r="F140" s="36"/>
      <c r="H140" s="37"/>
      <c r="I140" s="37"/>
      <c r="J140" s="37"/>
      <c r="K140" s="37"/>
      <c r="L140" s="37"/>
      <c r="M140" s="37"/>
    </row>
    <row r="141" spans="1:32">
      <c r="A141" s="36"/>
      <c r="B141" s="36"/>
      <c r="C141" s="36"/>
      <c r="D141" s="36"/>
      <c r="E141" s="36"/>
      <c r="F141" s="36"/>
      <c r="H141" s="37"/>
      <c r="I141" s="37"/>
      <c r="J141" s="37"/>
      <c r="K141" s="37"/>
      <c r="L141" s="37"/>
      <c r="M141" s="37"/>
    </row>
    <row r="142" spans="1:32">
      <c r="A142" s="36"/>
      <c r="B142" s="36"/>
      <c r="C142" s="36"/>
      <c r="D142" s="36"/>
      <c r="E142" s="36"/>
      <c r="F142" s="36"/>
      <c r="H142" s="37"/>
      <c r="I142" s="37"/>
      <c r="J142" s="37"/>
      <c r="K142" s="37"/>
      <c r="L142" s="37"/>
      <c r="M142" s="37"/>
    </row>
    <row r="143" spans="1:32">
      <c r="A143" s="36"/>
      <c r="B143" s="36"/>
      <c r="C143" s="36"/>
      <c r="D143" s="36"/>
      <c r="E143" s="36"/>
      <c r="F143" s="36"/>
      <c r="H143" s="37"/>
      <c r="I143" s="37"/>
      <c r="J143" s="37"/>
      <c r="K143" s="37"/>
      <c r="L143" s="37"/>
      <c r="M143" s="37"/>
    </row>
    <row r="144" spans="1:32">
      <c r="A144" s="36"/>
      <c r="B144" s="36"/>
      <c r="C144" s="36"/>
      <c r="D144" s="36"/>
      <c r="E144" s="36"/>
      <c r="F144" s="36"/>
      <c r="H144" s="37"/>
      <c r="I144" s="37"/>
      <c r="J144" s="37"/>
      <c r="K144" s="37"/>
      <c r="L144" s="37"/>
      <c r="M144" s="37"/>
    </row>
    <row r="145" spans="1:13">
      <c r="A145" s="36"/>
      <c r="B145" s="36"/>
      <c r="C145" s="36"/>
      <c r="D145" s="36"/>
      <c r="E145" s="36"/>
      <c r="F145" s="36"/>
      <c r="H145" s="37"/>
      <c r="I145" s="37"/>
      <c r="J145" s="37"/>
      <c r="K145" s="37"/>
      <c r="L145" s="37"/>
      <c r="M145" s="37"/>
    </row>
    <row r="146" spans="1:13">
      <c r="A146" s="36"/>
      <c r="B146" s="36"/>
      <c r="C146" s="36"/>
      <c r="D146" s="36"/>
      <c r="E146" s="36"/>
      <c r="F146" s="36"/>
      <c r="H146" s="37"/>
      <c r="I146" s="37"/>
      <c r="J146" s="37"/>
      <c r="K146" s="37"/>
      <c r="L146" s="37"/>
      <c r="M146" s="37"/>
    </row>
    <row r="147" spans="1:13">
      <c r="A147" s="36"/>
      <c r="B147" s="36"/>
      <c r="C147" s="36"/>
      <c r="D147" s="36"/>
      <c r="E147" s="36"/>
      <c r="F147" s="36"/>
      <c r="H147" s="37"/>
      <c r="I147" s="37"/>
      <c r="J147" s="37"/>
      <c r="K147" s="37"/>
      <c r="L147" s="37"/>
      <c r="M147" s="37"/>
    </row>
    <row r="148" spans="1:13">
      <c r="A148" s="36"/>
      <c r="B148" s="36"/>
      <c r="C148" s="36"/>
      <c r="D148" s="36"/>
      <c r="E148" s="36"/>
      <c r="F148" s="36"/>
      <c r="H148" s="37"/>
      <c r="I148" s="37"/>
      <c r="J148" s="37"/>
      <c r="K148" s="37"/>
      <c r="L148" s="37"/>
      <c r="M148" s="37"/>
    </row>
    <row r="149" spans="1:1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>
      <c r="A160" s="36" t="s">
        <v>73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4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4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4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4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4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4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4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4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1:14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1:14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1:13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1:13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1:13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1:13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1:13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1:13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1:13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1:13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1:13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1:13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1:13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1:13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1:13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1:13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1:13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1:13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1:13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1:13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1:13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1:13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1:13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1:13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1:13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1:13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1:13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1:13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1:13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1:13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1:13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1:13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1:13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1:13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1:13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1:13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1:13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1:13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1:13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1:13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1:13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1:13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1:13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1:13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1:13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1:13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1:13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1:13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1:13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1:13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1:13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1:13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1:13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1:13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1:13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1:13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1:13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1:13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1:13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1:13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1:13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1:13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1:13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1:13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1:13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1:13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1:13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1:13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1:13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1:13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</row>
    <row r="518" spans="1:13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</row>
    <row r="519" spans="1:13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1:13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</row>
    <row r="521" spans="1:13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</row>
    <row r="522" spans="1:13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</row>
    <row r="523" spans="1:13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</row>
    <row r="524" spans="1:13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</row>
    <row r="525" spans="1:13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</row>
    <row r="526" spans="1:13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</row>
    <row r="527" spans="1:13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</row>
    <row r="528" spans="1:13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</row>
    <row r="529" spans="1:13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1:13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</row>
    <row r="531" spans="1:13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</row>
    <row r="532" spans="1:13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</row>
    <row r="533" spans="1:13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</row>
    <row r="534" spans="1:13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</row>
    <row r="535" spans="1:13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</row>
    <row r="536" spans="1:13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</row>
    <row r="537" spans="1:13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</row>
    <row r="538" spans="1:13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</row>
    <row r="539" spans="1:13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</row>
    <row r="540" spans="1:13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</row>
    <row r="541" spans="1:13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</row>
    <row r="542" spans="1:13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</row>
    <row r="543" spans="1:13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</row>
    <row r="544" spans="1:13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</row>
    <row r="545" spans="1:13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</row>
    <row r="546" spans="1:13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</row>
    <row r="547" spans="1:13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</row>
    <row r="548" spans="1:13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</row>
    <row r="549" spans="1:13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</row>
    <row r="550" spans="1:13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</row>
    <row r="551" spans="1:13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</row>
    <row r="552" spans="1:13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</row>
    <row r="553" spans="1:13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</row>
    <row r="554" spans="1:13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</row>
    <row r="555" spans="1:13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</row>
    <row r="556" spans="1:13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</row>
    <row r="557" spans="1:13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</row>
    <row r="558" spans="1:13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</row>
    <row r="559" spans="1:13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</row>
    <row r="560" spans="1:13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</row>
    <row r="561" spans="1:13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</row>
    <row r="562" spans="1:13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</row>
    <row r="563" spans="1:13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</row>
    <row r="564" spans="1:13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</row>
    <row r="565" spans="1:13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</row>
    <row r="566" spans="1:13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</row>
    <row r="567" spans="1:13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</row>
    <row r="568" spans="1:13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</row>
    <row r="569" spans="1:13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</row>
    <row r="570" spans="1:13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</row>
    <row r="571" spans="1:13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</row>
    <row r="572" spans="1:13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</row>
    <row r="573" spans="1:13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</row>
    <row r="574" spans="1:13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</row>
    <row r="575" spans="1:13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</row>
    <row r="576" spans="1:13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</row>
    <row r="577" spans="1:13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</row>
    <row r="578" spans="1:13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</row>
    <row r="579" spans="1:13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</row>
    <row r="580" spans="1:13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</row>
    <row r="581" spans="1:13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</row>
    <row r="582" spans="1:13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</row>
    <row r="583" spans="1:13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</row>
    <row r="584" spans="1:13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</row>
    <row r="585" spans="1:13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</row>
    <row r="586" spans="1:13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</row>
    <row r="587" spans="1:13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</row>
    <row r="588" spans="1:13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</row>
    <row r="589" spans="1:13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</row>
    <row r="590" spans="1:13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</row>
    <row r="591" spans="1:13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</row>
    <row r="592" spans="1:13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</row>
    <row r="593" spans="1:13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</row>
    <row r="594" spans="1:13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</row>
    <row r="595" spans="1:13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</row>
    <row r="596" spans="1:13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</row>
    <row r="597" spans="1:13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</row>
    <row r="598" spans="1:13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</row>
    <row r="599" spans="1:13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</row>
    <row r="600" spans="1:13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</row>
    <row r="601" spans="1:13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</row>
    <row r="602" spans="1:13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</row>
    <row r="603" spans="1:13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</row>
    <row r="604" spans="1:13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</row>
    <row r="605" spans="1:1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</row>
    <row r="606" spans="1:13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</row>
    <row r="607" spans="1:13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</row>
    <row r="608" spans="1:13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</row>
    <row r="609" spans="1:13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</row>
    <row r="610" spans="1:13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</row>
    <row r="611" spans="1:13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</row>
    <row r="612" spans="1:13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</row>
    <row r="613" spans="1:13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</row>
    <row r="614" spans="1:13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</row>
    <row r="615" spans="1:13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</row>
    <row r="616" spans="1:13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</row>
    <row r="617" spans="1:13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</row>
    <row r="618" spans="1:13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</row>
    <row r="619" spans="1:13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</row>
    <row r="620" spans="1:13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</row>
    <row r="621" spans="1:13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</row>
    <row r="622" spans="1:13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</row>
    <row r="623" spans="1:13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</row>
    <row r="624" spans="1:13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</row>
    <row r="625" spans="1:13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</row>
    <row r="626" spans="1:13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</row>
    <row r="627" spans="1:13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</row>
    <row r="628" spans="1:13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</row>
    <row r="629" spans="1:13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</row>
    <row r="630" spans="1:13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</row>
    <row r="631" spans="1:13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</row>
    <row r="632" spans="1:13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</row>
    <row r="633" spans="1:13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</row>
    <row r="634" spans="1:13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</row>
    <row r="635" spans="1:13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</row>
    <row r="636" spans="1:13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</row>
    <row r="637" spans="1:13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</row>
    <row r="638" spans="1:13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</row>
    <row r="639" spans="1:13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</row>
    <row r="640" spans="1:13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</row>
    <row r="641" spans="1:13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</row>
    <row r="642" spans="1:13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</row>
    <row r="643" spans="1:13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</row>
    <row r="644" spans="1:13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</row>
    <row r="645" spans="1:13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</row>
    <row r="646" spans="1:13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</row>
    <row r="647" spans="1:13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</row>
    <row r="648" spans="1:13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1:13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</row>
    <row r="650" spans="1:13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</row>
    <row r="651" spans="1:13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</row>
    <row r="652" spans="1:13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</row>
    <row r="653" spans="1:13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</row>
    <row r="654" spans="1:13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</row>
    <row r="655" spans="1:13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</row>
    <row r="656" spans="1:13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</row>
    <row r="657" spans="1:13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</row>
    <row r="658" spans="1:13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</row>
    <row r="659" spans="1:13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</row>
    <row r="660" spans="1:13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</row>
    <row r="661" spans="1:13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</row>
    <row r="662" spans="1:13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</row>
    <row r="663" spans="1:13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</row>
    <row r="664" spans="1:13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</row>
    <row r="665" spans="1:13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</row>
    <row r="666" spans="1:13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</row>
    <row r="667" spans="1:13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</row>
    <row r="668" spans="1:13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</row>
    <row r="669" spans="1:13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</row>
    <row r="670" spans="1:13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</row>
    <row r="671" spans="1:13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</row>
    <row r="672" spans="1:13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</row>
    <row r="673" spans="1:13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</row>
    <row r="674" spans="1:13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</row>
    <row r="675" spans="1:13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</row>
    <row r="676" spans="1:13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</row>
    <row r="677" spans="1:13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</row>
    <row r="678" spans="1:13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</row>
    <row r="679" spans="1:13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</row>
    <row r="680" spans="1:13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</row>
    <row r="681" spans="1:13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</row>
    <row r="682" spans="1:13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</row>
    <row r="683" spans="1:13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</row>
    <row r="684" spans="1:13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</row>
    <row r="685" spans="1:13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</row>
    <row r="686" spans="1:13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</row>
    <row r="687" spans="1:13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</row>
    <row r="688" spans="1:13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</row>
    <row r="689" spans="1:13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</row>
    <row r="690" spans="1:13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</row>
    <row r="691" spans="1:13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</row>
    <row r="692" spans="1:13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</row>
    <row r="693" spans="1:13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</row>
    <row r="694" spans="1:13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</row>
    <row r="695" spans="1:13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</row>
    <row r="696" spans="1:13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</row>
    <row r="697" spans="1:13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</row>
    <row r="698" spans="1:13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</row>
    <row r="699" spans="1:13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</row>
    <row r="700" spans="1:13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</row>
    <row r="701" spans="1:13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</row>
    <row r="702" spans="1:13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1:13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</row>
    <row r="704" spans="1:13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</row>
    <row r="705" spans="1:13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</row>
    <row r="706" spans="1:13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</row>
    <row r="707" spans="1:13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</row>
    <row r="708" spans="1:13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</row>
    <row r="709" spans="1:13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</row>
    <row r="710" spans="1:13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</row>
    <row r="711" spans="1:13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</row>
    <row r="712" spans="1:13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</row>
    <row r="713" spans="1:13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</row>
    <row r="714" spans="1:13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</row>
    <row r="715" spans="1:13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</row>
    <row r="716" spans="1:13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</row>
    <row r="717" spans="1:13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</row>
    <row r="718" spans="1:13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</row>
    <row r="719" spans="1:13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</row>
    <row r="720" spans="1:13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</row>
    <row r="721" spans="1:13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</row>
    <row r="722" spans="1:13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</row>
    <row r="723" spans="1:13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</row>
    <row r="724" spans="1:13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</row>
    <row r="725" spans="1:13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</row>
    <row r="726" spans="1:13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</row>
    <row r="727" spans="1:13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</row>
    <row r="728" spans="1:13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</row>
    <row r="730" spans="1:13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</row>
    <row r="731" spans="1:13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</row>
    <row r="732" spans="1:13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</row>
    <row r="733" spans="1:13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</row>
    <row r="734" spans="1:13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</row>
    <row r="735" spans="1:13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</row>
    <row r="736" spans="1:13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</row>
    <row r="737" spans="1:13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</row>
    <row r="738" spans="1:13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</row>
    <row r="739" spans="1:13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</row>
    <row r="740" spans="1:13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</row>
    <row r="741" spans="1:13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</row>
    <row r="742" spans="1:13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</row>
    <row r="743" spans="1:13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</row>
    <row r="744" spans="1:13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</row>
    <row r="746" spans="1:13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</row>
    <row r="747" spans="1:13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</row>
    <row r="748" spans="1:13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</row>
    <row r="750" spans="1:13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</row>
    <row r="751" spans="1:13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</row>
    <row r="752" spans="1:13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</row>
    <row r="753" spans="1:13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</row>
    <row r="754" spans="1:13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</row>
    <row r="755" spans="1:13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</row>
    <row r="756" spans="1:13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</row>
    <row r="757" spans="1:13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</row>
    <row r="758" spans="1:13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</row>
    <row r="759" spans="1:13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</row>
    <row r="760" spans="1:13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</row>
    <row r="761" spans="1:13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</row>
    <row r="762" spans="1:13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</row>
    <row r="763" spans="1:13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</row>
    <row r="764" spans="1:13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</row>
    <row r="765" spans="1:13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</row>
    <row r="766" spans="1:13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</row>
    <row r="767" spans="1:13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</row>
    <row r="768" spans="1:13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</row>
    <row r="769" spans="1:13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</row>
    <row r="770" spans="1:13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</row>
    <row r="771" spans="1:13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</row>
    <row r="772" spans="1:13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</row>
    <row r="773" spans="1:13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</row>
    <row r="774" spans="1:13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</row>
    <row r="775" spans="1:13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</row>
    <row r="776" spans="1:13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</row>
    <row r="777" spans="1:13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</row>
    <row r="778" spans="1:13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</row>
    <row r="779" spans="1:13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</row>
    <row r="780" spans="1:13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</row>
    <row r="781" spans="1:13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</row>
    <row r="782" spans="1:13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</row>
    <row r="783" spans="1:13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</row>
    <row r="784" spans="1:13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</row>
    <row r="785" spans="1:13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</row>
    <row r="786" spans="1:13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</row>
    <row r="787" spans="1:13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</row>
    <row r="788" spans="1:13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</row>
    <row r="789" spans="1:13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</row>
    <row r="790" spans="1:13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</row>
    <row r="791" spans="1:13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</row>
    <row r="792" spans="1:13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</row>
    <row r="793" spans="1:13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</row>
    <row r="794" spans="1:13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</row>
    <row r="795" spans="1:13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</row>
    <row r="796" spans="1:13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</row>
    <row r="797" spans="1:13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</row>
    <row r="798" spans="1:13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</row>
    <row r="799" spans="1:13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</row>
    <row r="800" spans="1:13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</row>
    <row r="801" spans="1:13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</row>
    <row r="802" spans="1:13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</row>
    <row r="803" spans="1:13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</row>
    <row r="804" spans="1:13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</row>
    <row r="805" spans="1:13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</row>
    <row r="806" spans="1:13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</row>
    <row r="807" spans="1:13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</row>
    <row r="808" spans="1:13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</row>
    <row r="809" spans="1:13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</row>
    <row r="810" spans="1:13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</row>
    <row r="811" spans="1:13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</row>
    <row r="812" spans="1:13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</row>
    <row r="813" spans="1:13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</row>
    <row r="814" spans="1:13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</row>
    <row r="815" spans="1:13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</row>
    <row r="816" spans="1:13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</row>
    <row r="817" spans="1:13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</row>
    <row r="818" spans="1:13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</row>
    <row r="819" spans="1:13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</row>
    <row r="820" spans="1:13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</row>
    <row r="821" spans="1:13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</row>
    <row r="822" spans="1:13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</row>
    <row r="823" spans="1:13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</row>
    <row r="824" spans="1:13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</row>
    <row r="825" spans="1:13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</row>
    <row r="826" spans="1:13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</row>
    <row r="827" spans="1:13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</row>
    <row r="828" spans="1:13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</row>
    <row r="829" spans="1:13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</row>
    <row r="830" spans="1:13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</row>
    <row r="831" spans="1:13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</row>
    <row r="832" spans="1:13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</row>
    <row r="833" spans="1:13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</row>
    <row r="834" spans="1:13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</row>
    <row r="835" spans="1:13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</row>
    <row r="836" spans="1:13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</row>
    <row r="837" spans="1:13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</row>
    <row r="838" spans="1:13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</row>
    <row r="839" spans="1:13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</row>
    <row r="840" spans="1:13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</row>
    <row r="841" spans="1:13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</row>
    <row r="842" spans="1:13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</row>
    <row r="843" spans="1:13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</row>
    <row r="844" spans="1:13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</row>
    <row r="845" spans="1:13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</row>
    <row r="846" spans="1:13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</row>
    <row r="847" spans="1:13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</row>
    <row r="848" spans="1:13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</row>
    <row r="849" spans="1:13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</row>
    <row r="850" spans="1:13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</row>
    <row r="851" spans="1:13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</row>
    <row r="852" spans="1:13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</row>
    <row r="853" spans="1:13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</row>
    <row r="854" spans="1:13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</row>
    <row r="855" spans="1:13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</row>
    <row r="856" spans="1:13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</row>
    <row r="857" spans="1:13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</row>
    <row r="858" spans="1:13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</row>
    <row r="859" spans="1:13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</row>
    <row r="860" spans="1:13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</row>
    <row r="861" spans="1:13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</row>
    <row r="862" spans="1:13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</row>
    <row r="863" spans="1:13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</row>
    <row r="864" spans="1:13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</row>
    <row r="865" spans="1:13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</row>
    <row r="866" spans="1:13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</row>
    <row r="867" spans="1:13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</row>
    <row r="868" spans="1:13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</row>
    <row r="869" spans="1:13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</row>
    <row r="870" spans="1:13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</row>
    <row r="871" spans="1:13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</row>
    <row r="872" spans="1:13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</row>
    <row r="873" spans="1:13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</row>
    <row r="874" spans="1:13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</row>
    <row r="875" spans="1:13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</row>
    <row r="876" spans="1:13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</row>
    <row r="877" spans="1:13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</row>
    <row r="878" spans="1:13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</row>
    <row r="879" spans="1:13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</row>
    <row r="880" spans="1:13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</row>
    <row r="881" spans="1:13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</row>
    <row r="882" spans="1:13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</row>
    <row r="883" spans="1:13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</row>
    <row r="884" spans="1:13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</row>
    <row r="885" spans="1:13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</row>
    <row r="886" spans="1:13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</row>
    <row r="887" spans="1:13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</row>
    <row r="888" spans="1:13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</row>
    <row r="889" spans="1:13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</row>
    <row r="890" spans="1:13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</row>
    <row r="891" spans="1:13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</row>
    <row r="892" spans="1:13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</row>
    <row r="893" spans="1:13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</row>
    <row r="894" spans="1:13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</row>
    <row r="895" spans="1:13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</row>
    <row r="896" spans="1:13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</row>
    <row r="897" spans="1:13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</row>
    <row r="898" spans="1:13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</row>
    <row r="899" spans="1:13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</row>
    <row r="900" spans="1:13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</row>
    <row r="901" spans="1:13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</row>
    <row r="902" spans="1:13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</row>
    <row r="903" spans="1:13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</row>
    <row r="904" spans="1:13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</row>
    <row r="905" spans="1:13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</row>
    <row r="906" spans="1:13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</row>
    <row r="907" spans="1:13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</row>
    <row r="908" spans="1:13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</row>
    <row r="909" spans="1:13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</row>
    <row r="910" spans="1:13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</row>
    <row r="911" spans="1:13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</row>
    <row r="912" spans="1:13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</row>
    <row r="913" spans="1:13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</row>
    <row r="914" spans="1:13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</row>
    <row r="915" spans="1:13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</row>
    <row r="916" spans="1:13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</row>
    <row r="917" spans="1:13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</row>
    <row r="918" spans="1:13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</row>
    <row r="919" spans="1:13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</row>
    <row r="920" spans="1:13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</row>
    <row r="921" spans="1:13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</row>
    <row r="922" spans="1:13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</row>
    <row r="923" spans="1:13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</row>
    <row r="924" spans="1:13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</row>
    <row r="925" spans="1:13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</row>
    <row r="926" spans="1:13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</row>
    <row r="927" spans="1:13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</row>
    <row r="928" spans="1:13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</row>
    <row r="929" spans="1:13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</row>
    <row r="930" spans="1:13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</row>
    <row r="931" spans="1:13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</row>
    <row r="932" spans="1:13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</row>
    <row r="933" spans="1:13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</row>
    <row r="934" spans="1:13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</row>
    <row r="935" spans="1:13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</row>
    <row r="936" spans="1:13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</row>
    <row r="937" spans="1:13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</row>
    <row r="938" spans="1:13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</row>
    <row r="939" spans="1:13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</row>
    <row r="940" spans="1:13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</row>
    <row r="941" spans="1:13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</row>
    <row r="942" spans="1:13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</row>
    <row r="943" spans="1:13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</row>
    <row r="944" spans="1:13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</row>
    <row r="945" spans="1:13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</row>
    <row r="946" spans="1:13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</row>
    <row r="947" spans="1:13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</row>
    <row r="948" spans="1:13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</row>
    <row r="949" spans="1:13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</row>
    <row r="950" spans="1:13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</row>
    <row r="951" spans="1:13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</row>
    <row r="952" spans="1:13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</row>
    <row r="953" spans="1:13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</row>
    <row r="954" spans="1:13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</row>
    <row r="955" spans="1:13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</row>
    <row r="956" spans="1:13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</row>
    <row r="957" spans="1:13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</row>
    <row r="958" spans="1:13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</row>
    <row r="959" spans="1:13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</row>
    <row r="960" spans="1:13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</row>
    <row r="961" spans="1:13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</row>
    <row r="962" spans="1:13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</row>
    <row r="963" spans="1:13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</row>
    <row r="964" spans="1:13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</row>
    <row r="965" spans="1:13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</row>
    <row r="966" spans="1:13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</row>
    <row r="967" spans="1:13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</row>
    <row r="968" spans="1:13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</row>
    <row r="969" spans="1:13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</row>
    <row r="970" spans="1:13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</row>
    <row r="971" spans="1:13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</row>
    <row r="972" spans="1:13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</row>
    <row r="973" spans="1:13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</row>
    <row r="974" spans="1:13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</row>
    <row r="975" spans="1:13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</row>
    <row r="976" spans="1:13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</row>
    <row r="977" spans="1:13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</row>
    <row r="978" spans="1:13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</row>
    <row r="979" spans="1:13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</row>
    <row r="980" spans="1:13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</row>
    <row r="981" spans="1:13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</row>
    <row r="982" spans="1:13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</row>
    <row r="983" spans="1:13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</row>
    <row r="984" spans="1:13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</row>
    <row r="985" spans="1:13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</row>
    <row r="986" spans="1:13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</row>
    <row r="987" spans="1:13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</row>
    <row r="988" spans="1:13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</row>
    <row r="989" spans="1:13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</row>
    <row r="990" spans="1:13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</row>
    <row r="991" spans="1:13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</row>
    <row r="992" spans="1:13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</row>
    <row r="993" spans="1:13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</row>
    <row r="994" spans="1:13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</row>
    <row r="995" spans="1:13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</row>
    <row r="996" spans="1:13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</row>
    <row r="997" spans="1:13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</row>
    <row r="998" spans="1:13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</row>
    <row r="999" spans="1:13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</row>
    <row r="1000" spans="1:13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</row>
    <row r="1001" spans="1:13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</row>
    <row r="1002" spans="1:13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</row>
    <row r="1003" spans="1:13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</row>
    <row r="1004" spans="1:13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</row>
    <row r="1005" spans="1:13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</row>
    <row r="1006" spans="1:13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</row>
    <row r="1007" spans="1:13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</row>
    <row r="1008" spans="1:13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</row>
    <row r="1009" spans="1:13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</row>
    <row r="1010" spans="1:13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</row>
    <row r="1011" spans="1:13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</row>
    <row r="1012" spans="1:13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</row>
    <row r="1013" spans="1:13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</row>
    <row r="1014" spans="1:13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</row>
    <row r="1015" spans="1:13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</row>
    <row r="1016" spans="1:13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</row>
    <row r="1017" spans="1:13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</row>
    <row r="1018" spans="1:13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</row>
    <row r="1019" spans="1:13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</row>
    <row r="1020" spans="1:13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</row>
    <row r="1021" spans="1:13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</row>
    <row r="1022" spans="1:13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</row>
    <row r="1023" spans="1:13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</row>
    <row r="1024" spans="1:13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</row>
    <row r="1025" spans="1:13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</row>
    <row r="1026" spans="1:13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</row>
    <row r="1027" spans="1:13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</row>
    <row r="1028" spans="1:13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</row>
    <row r="1029" spans="1:13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</row>
    <row r="1030" spans="1:13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</row>
    <row r="1031" spans="1:13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</row>
    <row r="1032" spans="1:13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</row>
    <row r="1033" spans="1:13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</row>
    <row r="1034" spans="1:13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</row>
    <row r="1035" spans="1:13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</row>
    <row r="1036" spans="1:13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</row>
    <row r="1037" spans="1:13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</row>
    <row r="1038" spans="1:13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</row>
    <row r="1039" spans="1:13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</row>
    <row r="1040" spans="1:13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</row>
    <row r="1041" spans="1:13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</row>
    <row r="1042" spans="1:13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</row>
    <row r="1043" spans="1:13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</row>
    <row r="1044" spans="1:13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</row>
    <row r="1045" spans="1:13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</row>
    <row r="1046" spans="1:13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</row>
    <row r="1047" spans="1:13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</row>
    <row r="1048" spans="1:13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</row>
    <row r="1049" spans="1:13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</row>
    <row r="1050" spans="1:13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</row>
    <row r="1051" spans="1:13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</row>
    <row r="1052" spans="1:13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</row>
    <row r="1053" spans="1:13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</row>
    <row r="1054" spans="1:13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</row>
    <row r="1055" spans="1:13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</row>
    <row r="1056" spans="1:13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</row>
    <row r="1057" spans="1:13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</row>
    <row r="1058" spans="1:13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</row>
    <row r="1059" spans="1:13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</row>
    <row r="1060" spans="1:13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</row>
    <row r="1061" spans="1:13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</row>
    <row r="1062" spans="1:13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</row>
    <row r="1063" spans="1:13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</row>
    <row r="1064" spans="1:13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</row>
    <row r="1065" spans="1:13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</row>
    <row r="1066" spans="1:13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</row>
    <row r="1067" spans="1:13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</row>
    <row r="1068" spans="1:13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</row>
    <row r="1069" spans="1:13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</row>
    <row r="1070" spans="1:13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</row>
    <row r="1071" spans="1:13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</row>
    <row r="1072" spans="1:13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</row>
    <row r="1073" spans="1:13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</row>
    <row r="1074" spans="1:13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</row>
    <row r="1075" spans="1:13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</row>
    <row r="1076" spans="1:13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</row>
    <row r="1077" spans="1:13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</row>
    <row r="1078" spans="1:13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</row>
    <row r="1079" spans="1:13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</row>
    <row r="1080" spans="1:13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</row>
    <row r="1081" spans="1:13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</row>
    <row r="1082" spans="1:13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</row>
    <row r="1083" spans="1:13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</row>
    <row r="1084" spans="1:13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</row>
    <row r="1085" spans="1:13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</row>
    <row r="1086" spans="1:13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</row>
    <row r="1087" spans="1:13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</row>
    <row r="1088" spans="1:13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</row>
    <row r="1089" spans="1:13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</row>
    <row r="1090" spans="1:13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</row>
    <row r="1091" spans="1:13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</row>
    <row r="1092" spans="1:13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</row>
    <row r="1093" spans="1:13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</row>
    <row r="1094" spans="1:13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</row>
    <row r="1095" spans="1:13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</row>
    <row r="1096" spans="1:13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</row>
    <row r="1097" spans="1:13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</row>
    <row r="1098" spans="1:13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</row>
    <row r="1099" spans="1:13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</row>
    <row r="1100" spans="1:13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</row>
    <row r="1101" spans="1:13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</row>
    <row r="1102" spans="1:13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</row>
    <row r="1103" spans="1:13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</row>
    <row r="1104" spans="1:13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</row>
    <row r="1105" spans="1:13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</row>
    <row r="1106" spans="1:13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</row>
    <row r="1107" spans="1:13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</row>
    <row r="1108" spans="1:13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</row>
    <row r="1109" spans="1:13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</row>
    <row r="1110" spans="1:13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</row>
    <row r="1111" spans="1:13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</row>
    <row r="1112" spans="1:13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</row>
    <row r="1113" spans="1:13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</row>
    <row r="1114" spans="1:13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</row>
    <row r="1115" spans="1:13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</row>
    <row r="1116" spans="1:13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</row>
    <row r="1117" spans="1:13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</row>
    <row r="1118" spans="1:13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</row>
    <row r="1119" spans="1:13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</row>
    <row r="1120" spans="1:13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</row>
    <row r="1121" spans="1:13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</row>
    <row r="1122" spans="1:13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</row>
    <row r="1123" spans="1:13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</row>
    <row r="1124" spans="1:13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</row>
    <row r="1125" spans="1:13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</row>
    <row r="1126" spans="1:13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</row>
    <row r="1127" spans="1:13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</row>
    <row r="1128" spans="1:13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</row>
    <row r="1129" spans="1:13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</row>
    <row r="1130" spans="1:13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</row>
    <row r="1131" spans="1:13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</row>
    <row r="1132" spans="1:13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</row>
    <row r="1133" spans="1:13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</row>
    <row r="1134" spans="1:13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</row>
    <row r="1135" spans="1:13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</row>
    <row r="1136" spans="1:13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</row>
    <row r="1137" spans="1:13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</row>
    <row r="1138" spans="1:13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</row>
    <row r="1139" spans="1:13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</row>
    <row r="1140" spans="1:13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</row>
    <row r="1141" spans="1:13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</row>
    <row r="1142" spans="1:13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</row>
    <row r="1143" spans="1:13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</row>
    <row r="1144" spans="1:13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</row>
    <row r="1145" spans="1:13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</row>
    <row r="1146" spans="1:13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</row>
    <row r="1147" spans="1:13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</row>
    <row r="1148" spans="1:13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</row>
    <row r="1149" spans="1:13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</row>
    <row r="1150" spans="1:13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</row>
    <row r="1151" spans="1:13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</row>
    <row r="1152" spans="1:13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</row>
    <row r="1153" spans="1:13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</row>
    <row r="1154" spans="1:13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</row>
    <row r="1155" spans="1:13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</row>
    <row r="1156" spans="1:13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</row>
    <row r="1157" spans="1:13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</row>
    <row r="1158" spans="1:13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</row>
    <row r="1159" spans="1:13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</row>
    <row r="1160" spans="1:13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</row>
    <row r="1161" spans="1:13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</row>
    <row r="1162" spans="1:13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</row>
    <row r="1163" spans="1:13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</row>
    <row r="1164" spans="1:13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</row>
    <row r="1165" spans="1:13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</row>
    <row r="1166" spans="1:13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</row>
    <row r="1167" spans="1:13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</row>
    <row r="1168" spans="1:13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</row>
    <row r="1169" spans="1:13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</row>
    <row r="1170" spans="1:13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</row>
    <row r="1171" spans="1:13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</row>
    <row r="1172" spans="1:13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</row>
    <row r="1173" spans="1:13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</row>
    <row r="1174" spans="1:13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</row>
    <row r="1175" spans="1:13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</row>
    <row r="1176" spans="1:13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</row>
    <row r="1177" spans="1:13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</row>
    <row r="1178" spans="1:13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</row>
    <row r="1179" spans="1:13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</row>
    <row r="1180" spans="1:13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</row>
    <row r="1181" spans="1:13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</row>
    <row r="1182" spans="1:13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</row>
    <row r="1183" spans="1:13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</row>
    <row r="1184" spans="1:13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</row>
    <row r="1185" spans="1:13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</row>
    <row r="1186" spans="1:13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</row>
    <row r="1187" spans="1:13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</row>
    <row r="1188" spans="1:13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</row>
    <row r="1189" spans="1:13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</row>
    <row r="1190" spans="1:13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</row>
    <row r="1191" spans="1:13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</row>
    <row r="1192" spans="1:13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</row>
    <row r="1193" spans="1:13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</row>
    <row r="1194" spans="1:13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</row>
    <row r="1195" spans="1:13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</row>
    <row r="1196" spans="1:13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</row>
    <row r="1197" spans="1:13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</row>
    <row r="1198" spans="1:13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</row>
    <row r="1199" spans="1:13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</row>
    <row r="1200" spans="1:13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</row>
    <row r="1201" spans="1:13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</row>
    <row r="1202" spans="1:13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</row>
    <row r="1203" spans="1:13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</row>
    <row r="1204" spans="1:13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</row>
    <row r="1205" spans="1:13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</row>
    <row r="1206" spans="1:13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</row>
    <row r="1207" spans="1:13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</row>
    <row r="1208" spans="1:13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</row>
    <row r="1209" spans="1:13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</row>
    <row r="1210" spans="1:13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</row>
    <row r="1211" spans="1:13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</row>
    <row r="1212" spans="1:13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</row>
    <row r="1213" spans="1:13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</row>
    <row r="1214" spans="1:13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</row>
    <row r="1215" spans="1:13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</row>
    <row r="1216" spans="1:13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</row>
    <row r="1217" spans="1:13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</row>
    <row r="1218" spans="1:13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</row>
    <row r="1219" spans="1:13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</row>
    <row r="1220" spans="1:13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</row>
    <row r="1221" spans="1:13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</row>
    <row r="1222" spans="1:13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</row>
    <row r="1223" spans="1:13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</row>
    <row r="1224" spans="1:13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</row>
    <row r="1225" spans="1:13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</row>
    <row r="1226" spans="1:13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</row>
    <row r="1227" spans="1:13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</row>
    <row r="1228" spans="1:13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</row>
    <row r="1229" spans="1:13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</row>
    <row r="1230" spans="1:13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</row>
    <row r="1231" spans="1:13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</row>
    <row r="1232" spans="1:13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</row>
    <row r="1233" spans="1:13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</row>
    <row r="1234" spans="1:13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</row>
    <row r="1235" spans="1:13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</row>
    <row r="1236" spans="1:13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</row>
    <row r="1237" spans="1:13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</row>
    <row r="1238" spans="1:13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</row>
    <row r="1239" spans="1:13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</row>
    <row r="1240" spans="1:13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</row>
    <row r="1241" spans="1:13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</row>
    <row r="1242" spans="1:13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</row>
    <row r="1243" spans="1:13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</row>
    <row r="1244" spans="1:13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</row>
    <row r="1245" spans="1:13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</row>
    <row r="1246" spans="1:13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</row>
    <row r="1247" spans="1:13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</row>
    <row r="1248" spans="1:13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</row>
    <row r="1249" spans="1:13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</row>
    <row r="1250" spans="1:13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</row>
    <row r="1251" spans="1:13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</row>
    <row r="1252" spans="1:13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</row>
    <row r="1253" spans="1:13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</row>
    <row r="1254" spans="1:13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</row>
    <row r="1255" spans="1:13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</row>
    <row r="1256" spans="1:13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</row>
    <row r="1257" spans="1:13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</row>
    <row r="1258" spans="1:13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</row>
    <row r="1259" spans="1:13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</row>
    <row r="1260" spans="1:13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</row>
    <row r="1261" spans="1:13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</row>
    <row r="1262" spans="1:13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</row>
    <row r="1263" spans="1:13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</row>
    <row r="1264" spans="1:13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</row>
    <row r="1265" spans="1:13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</row>
    <row r="1266" spans="1:13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</row>
    <row r="1267" spans="1:13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</row>
    <row r="1268" spans="1:13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</row>
    <row r="1269" spans="1:13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</row>
    <row r="1270" spans="1:13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</row>
    <row r="1271" spans="1:13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</row>
    <row r="1272" spans="1:13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</row>
    <row r="1273" spans="1:13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</row>
    <row r="1274" spans="1:13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</row>
    <row r="1275" spans="1:13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</row>
    <row r="1276" spans="1:13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</row>
    <row r="1277" spans="1:13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</row>
    <row r="1278" spans="1:13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</row>
    <row r="1279" spans="1:13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</row>
    <row r="1280" spans="1:13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</row>
    <row r="1281" spans="1:13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</row>
    <row r="1282" spans="1:13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</row>
    <row r="1283" spans="1:13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</row>
    <row r="1284" spans="1:13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</row>
    <row r="1285" spans="1:13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</row>
    <row r="1286" spans="1:13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</row>
    <row r="1287" spans="1:13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</row>
    <row r="1288" spans="1:13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</row>
    <row r="1289" spans="1:13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</row>
    <row r="1290" spans="1:13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</row>
    <row r="1291" spans="1:13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</row>
    <row r="1292" spans="1:13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</row>
    <row r="1293" spans="1:13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</row>
    <row r="1294" spans="1:13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</row>
    <row r="1295" spans="1:13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</row>
    <row r="1296" spans="1:13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</row>
    <row r="1297" spans="1:13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</row>
    <row r="1298" spans="1:13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</row>
    <row r="1299" spans="1:13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</row>
    <row r="1300" spans="1:13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</row>
    <row r="1301" spans="1:13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</row>
    <row r="1302" spans="1:13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</row>
    <row r="1303" spans="1:13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</row>
    <row r="1304" spans="1:13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</row>
    <row r="1305" spans="1:13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</row>
    <row r="1306" spans="1:13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</row>
    <row r="1307" spans="1:13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</row>
    <row r="1308" spans="1:13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</row>
    <row r="1309" spans="1:13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</row>
    <row r="1310" spans="1:13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</row>
    <row r="1311" spans="1:13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</row>
    <row r="1312" spans="1:13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</row>
    <row r="1313" spans="1:13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</row>
    <row r="1314" spans="1:13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</row>
    <row r="1315" spans="1:13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</row>
    <row r="1316" spans="1:13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</row>
    <row r="1317" spans="1:13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</row>
    <row r="1318" spans="1:13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</row>
    <row r="1319" spans="1:13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</row>
    <row r="1320" spans="1:13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</row>
    <row r="1321" spans="1:13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</row>
    <row r="1322" spans="1:13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</row>
    <row r="1323" spans="1:13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</row>
    <row r="1324" spans="1:13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</row>
    <row r="1325" spans="1:13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</row>
    <row r="1326" spans="1:13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</row>
    <row r="1327" spans="1:13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</row>
    <row r="1328" spans="1:13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</row>
    <row r="1329" spans="1:13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</row>
    <row r="1330" spans="1:13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</row>
    <row r="1331" spans="1:13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</row>
    <row r="1332" spans="1:13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</row>
    <row r="1333" spans="1:13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</row>
    <row r="1334" spans="1:13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</row>
    <row r="1335" spans="1:13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</row>
    <row r="1336" spans="1:13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</row>
    <row r="1337" spans="1:13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</row>
    <row r="1338" spans="1:13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</row>
    <row r="1339" spans="1:13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</row>
    <row r="1340" spans="1:13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</row>
    <row r="1341" spans="1:13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</row>
    <row r="1342" spans="1:13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</row>
    <row r="1343" spans="1:13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</row>
    <row r="1344" spans="1:13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</row>
    <row r="1345" spans="1:13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</row>
    <row r="1346" spans="1:13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</row>
    <row r="1347" spans="1:13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</row>
    <row r="1348" spans="1:13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</row>
    <row r="1349" spans="1:13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</row>
    <row r="1350" spans="1:13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</row>
    <row r="1351" spans="1:13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</row>
    <row r="1352" spans="1:13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</row>
    <row r="1353" spans="1:13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</row>
    <row r="1354" spans="1:13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</row>
    <row r="1355" spans="1:13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</row>
    <row r="1356" spans="1:13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</row>
    <row r="1357" spans="1:13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</row>
    <row r="1358" spans="1:13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</row>
    <row r="1359" spans="1:13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</row>
    <row r="1360" spans="1:13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</row>
    <row r="1361" spans="1:13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</row>
    <row r="1362" spans="1:13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</row>
    <row r="1363" spans="1:13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</row>
    <row r="1364" spans="1:13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</row>
    <row r="1365" spans="1:13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</row>
    <row r="1366" spans="1:13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</row>
    <row r="1367" spans="1:13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</row>
    <row r="1368" spans="1:13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</row>
    <row r="1369" spans="1:13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</row>
    <row r="1370" spans="1:13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</row>
    <row r="1371" spans="1:13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</row>
    <row r="1372" spans="1:13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</row>
    <row r="1373" spans="1:13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</row>
    <row r="1374" spans="1:13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</row>
    <row r="1375" spans="1:13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</row>
    <row r="1376" spans="1:13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</row>
    <row r="1377" spans="1:13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</row>
    <row r="1378" spans="1:13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</row>
    <row r="1379" spans="1:13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</row>
    <row r="1380" spans="1:13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</row>
    <row r="1381" spans="1:13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</row>
    <row r="1382" spans="1:13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</row>
    <row r="1383" spans="1:13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</row>
    <row r="1384" spans="1:13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</row>
    <row r="1385" spans="1:13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</row>
    <row r="1386" spans="1:13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</row>
    <row r="1387" spans="1:13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</row>
    <row r="1388" spans="1:13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</row>
    <row r="1389" spans="1:13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</row>
    <row r="1390" spans="1:13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</row>
    <row r="1391" spans="1:13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</row>
    <row r="1392" spans="1:13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</row>
    <row r="1393" spans="1:13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</row>
    <row r="1394" spans="1:13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</row>
    <row r="1395" spans="1:13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</row>
    <row r="1396" spans="1:13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</row>
    <row r="1397" spans="1:13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</row>
    <row r="1398" spans="1:13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</row>
    <row r="1399" spans="1:13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</row>
    <row r="1400" spans="1:13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</row>
    <row r="1401" spans="1:13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</row>
    <row r="1402" spans="1:13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</row>
    <row r="1403" spans="1:13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</row>
    <row r="1404" spans="1:13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</row>
    <row r="1405" spans="1:13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</row>
    <row r="1406" spans="1:13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</row>
    <row r="1407" spans="1:13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</row>
    <row r="1408" spans="1:13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</row>
    <row r="1409" spans="1:13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</row>
    <row r="1410" spans="1:13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</row>
    <row r="1411" spans="1:13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</row>
    <row r="1412" spans="1:13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</row>
    <row r="1413" spans="1:13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</row>
    <row r="1414" spans="1:13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</row>
    <row r="1415" spans="1:13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</row>
    <row r="1416" spans="1:13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</row>
    <row r="1417" spans="1:13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</row>
    <row r="1418" spans="1:13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</row>
    <row r="1419" spans="1:13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</row>
    <row r="1420" spans="1:13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</row>
    <row r="1421" spans="1:13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</row>
    <row r="1422" spans="1:13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</row>
    <row r="1423" spans="1:13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</row>
    <row r="1424" spans="1:13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</row>
    <row r="1425" spans="1:13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</row>
    <row r="1426" spans="1:13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</row>
    <row r="1427" spans="1:13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</row>
    <row r="1428" spans="1:13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</row>
    <row r="1429" spans="1:13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</row>
    <row r="1430" spans="1:13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</row>
    <row r="1431" spans="1:13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</row>
    <row r="1432" spans="1:13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</row>
    <row r="1433" spans="1:13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</row>
    <row r="1434" spans="1:13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</row>
    <row r="1435" spans="1:13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</row>
    <row r="1436" spans="1:13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</row>
    <row r="1437" spans="1:13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</row>
    <row r="1438" spans="1:13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</row>
    <row r="1439" spans="1:13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</row>
    <row r="1440" spans="1:13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</row>
    <row r="1441" spans="1:13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</row>
    <row r="1442" spans="1:13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</row>
    <row r="1443" spans="1:13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</row>
    <row r="1444" spans="1:13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</row>
    <row r="1445" spans="1:13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</row>
    <row r="1446" spans="1:13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</row>
    <row r="1447" spans="1:13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</row>
    <row r="1448" spans="1:13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</row>
    <row r="1449" spans="1:13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</row>
    <row r="1450" spans="1:13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</row>
    <row r="1451" spans="1:13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</row>
    <row r="1452" spans="1:13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</row>
    <row r="1453" spans="1:13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</row>
    <row r="1454" spans="1:13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</row>
    <row r="1455" spans="1:13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</row>
    <row r="1456" spans="1:13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</row>
    <row r="1457" spans="1:13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</row>
    <row r="1458" spans="1:13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</row>
    <row r="1459" spans="1:13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</row>
    <row r="1460" spans="1:13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</row>
    <row r="1461" spans="1:13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</row>
    <row r="1462" spans="1:13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</row>
    <row r="1463" spans="1:13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</row>
    <row r="1464" spans="1:13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</row>
    <row r="1465" spans="1:13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</row>
    <row r="1466" spans="1:13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</row>
    <row r="1467" spans="1:13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</row>
    <row r="1468" spans="1:13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</row>
    <row r="1469" spans="1:13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</row>
    <row r="1470" spans="1:13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</row>
    <row r="1471" spans="1:13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</row>
    <row r="1472" spans="1:13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</row>
    <row r="1473" spans="1:13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</row>
    <row r="1474" spans="1:13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</row>
    <row r="1475" spans="1:13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</row>
    <row r="1476" spans="1:13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</row>
    <row r="1477" spans="1:13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</row>
    <row r="1478" spans="1:13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</row>
    <row r="1479" spans="1:13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</row>
    <row r="1480" spans="1:13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</row>
    <row r="1481" spans="1:13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</row>
    <row r="1482" spans="1:13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</row>
    <row r="1483" spans="1:13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</row>
    <row r="1484" spans="1:13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</row>
    <row r="1485" spans="1:13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</row>
    <row r="1486" spans="1:13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</row>
    <row r="1487" spans="1:13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</row>
    <row r="1488" spans="1:13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</row>
    <row r="1489" spans="1:13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</row>
    <row r="1490" spans="1:13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</row>
    <row r="1491" spans="1:13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</row>
    <row r="1492" spans="1:13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</row>
    <row r="1493" spans="1:13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</row>
    <row r="1494" spans="1:13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</row>
    <row r="1495" spans="1:13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</row>
    <row r="1496" spans="1:13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</row>
    <row r="1497" spans="1:13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</row>
    <row r="1498" spans="1:13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</row>
    <row r="1499" spans="1:13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</row>
    <row r="1500" spans="1:13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</row>
    <row r="1501" spans="1:13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</row>
    <row r="1502" spans="1:13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</row>
    <row r="1503" spans="1:13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</row>
    <row r="1504" spans="1:13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</row>
    <row r="1505" spans="1:13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</row>
    <row r="1506" spans="1:13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</row>
    <row r="1507" spans="1:13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</row>
    <row r="1508" spans="1:13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</row>
    <row r="1509" spans="1:13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</row>
    <row r="1510" spans="1:13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</row>
    <row r="1511" spans="1:13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</row>
    <row r="1512" spans="1:13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</row>
    <row r="1513" spans="1:13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</row>
    <row r="1514" spans="1:13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</row>
    <row r="1515" spans="1:13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</row>
    <row r="1516" spans="1:13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</row>
    <row r="1517" spans="1:13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</row>
    <row r="1518" spans="1:13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</row>
    <row r="1519" spans="1:13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</row>
    <row r="1520" spans="1:13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</row>
    <row r="1521" spans="1:13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</row>
    <row r="1522" spans="1:13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</row>
    <row r="1523" spans="1:13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</row>
    <row r="1524" spans="1:13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</row>
    <row r="1525" spans="1:13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</row>
    <row r="1526" spans="1:13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</row>
    <row r="1527" spans="1:13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</row>
    <row r="1528" spans="1:13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</row>
    <row r="1529" spans="1:13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</row>
    <row r="1530" spans="1:13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</row>
    <row r="1531" spans="1:13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</row>
    <row r="1532" spans="1:13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</row>
    <row r="1533" spans="1:13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</row>
    <row r="1534" spans="1:13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</row>
    <row r="1535" spans="1:13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</row>
    <row r="1536" spans="1:13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</row>
    <row r="1537" spans="1:13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</row>
    <row r="1538" spans="1:13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</row>
    <row r="1539" spans="1:13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</row>
    <row r="1540" spans="1:13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</row>
    <row r="1541" spans="1:13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</row>
    <row r="1542" spans="1:13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</row>
    <row r="1543" spans="1:13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</row>
    <row r="1544" spans="1:13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</row>
    <row r="1545" spans="1:13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</row>
    <row r="1546" spans="1:13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</row>
    <row r="1547" spans="1:13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</row>
    <row r="1548" spans="1:13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</row>
    <row r="1549" spans="1:13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</row>
    <row r="1550" spans="1:13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</row>
    <row r="1551" spans="1:13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</row>
    <row r="1552" spans="1:13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</row>
    <row r="1553" spans="1:13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</row>
    <row r="1554" spans="1:13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</row>
    <row r="1555" spans="1:13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</row>
    <row r="1556" spans="1:13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</row>
    <row r="1557" spans="1:13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</row>
    <row r="1558" spans="1:13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</row>
    <row r="1559" spans="1:13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</row>
    <row r="1560" spans="1:13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</row>
    <row r="1561" spans="1:13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</row>
    <row r="1562" spans="1:13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</row>
    <row r="1563" spans="1:13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</row>
    <row r="1564" spans="1:13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</row>
    <row r="1565" spans="1:13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</row>
    <row r="1566" spans="1:13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</row>
    <row r="1567" spans="1:13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</row>
    <row r="1568" spans="1:13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</row>
    <row r="1569" spans="1:13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</row>
    <row r="1570" spans="1:13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</row>
    <row r="1571" spans="1:13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</row>
    <row r="1572" spans="1:13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</row>
    <row r="1573" spans="1:13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</row>
    <row r="1574" spans="1:13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</row>
    <row r="1575" spans="1:13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</row>
    <row r="1576" spans="1:13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</row>
    <row r="1577" spans="1:13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</row>
    <row r="1578" spans="1:13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</row>
    <row r="1579" spans="1:13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</row>
    <row r="1580" spans="1:13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</row>
    <row r="1581" spans="1:13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</row>
    <row r="1582" spans="1:13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</row>
    <row r="1583" spans="1:13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</row>
    <row r="1584" spans="1:13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</row>
    <row r="1585" spans="1:13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</row>
    <row r="1586" spans="1:13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</row>
    <row r="1587" spans="1:13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</row>
    <row r="1588" spans="1:13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</row>
    <row r="1589" spans="1:13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</row>
    <row r="1590" spans="1:13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</row>
    <row r="1591" spans="1:13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</row>
    <row r="1592" spans="1:13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</row>
    <row r="1593" spans="1:13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</row>
    <row r="1594" spans="1:13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</row>
    <row r="1595" spans="1:13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</row>
    <row r="1596" spans="1:13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</row>
    <row r="1597" spans="1:13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</row>
    <row r="1598" spans="1:13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</row>
    <row r="1599" spans="1:13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</row>
    <row r="1600" spans="1:13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</row>
    <row r="1601" spans="1:13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</row>
    <row r="1602" spans="1:13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</row>
    <row r="1603" spans="1:13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</row>
    <row r="1604" spans="1:13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</row>
    <row r="1605" spans="1:13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</row>
    <row r="1606" spans="1:13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</row>
    <row r="1607" spans="1:13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</row>
    <row r="1608" spans="1:13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</row>
    <row r="1609" spans="1:13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</row>
    <row r="1610" spans="1:13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</row>
    <row r="1611" spans="1:13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</row>
    <row r="1612" spans="1:13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</row>
    <row r="1613" spans="1:13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</row>
    <row r="1614" spans="1:13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</row>
    <row r="1615" spans="1:13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</row>
    <row r="1616" spans="1:13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</row>
    <row r="1617" spans="1:13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</row>
    <row r="1618" spans="1:13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</row>
    <row r="1619" spans="1:13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</row>
    <row r="1620" spans="1:13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</row>
    <row r="1621" spans="1:13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</row>
    <row r="1622" spans="1:13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</row>
    <row r="1623" spans="1:13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</row>
    <row r="1624" spans="1:13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</row>
    <row r="1625" spans="1:13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</row>
    <row r="1626" spans="1:13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</row>
    <row r="1627" spans="1:13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</row>
    <row r="1628" spans="1:13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</row>
    <row r="1629" spans="1:13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</row>
    <row r="1630" spans="1:13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</row>
    <row r="1631" spans="1:13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</row>
    <row r="1632" spans="1:13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</row>
    <row r="1633" spans="1:13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</row>
    <row r="1634" spans="1:13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</row>
    <row r="1635" spans="1:13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</row>
    <row r="1636" spans="1:13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</row>
    <row r="1637" spans="1:13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</row>
    <row r="1638" spans="1:13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</row>
    <row r="1639" spans="1:13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</row>
    <row r="1640" spans="1:13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</row>
    <row r="1641" spans="1:13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</row>
    <row r="1642" spans="1:13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</row>
    <row r="1643" spans="1:13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</row>
    <row r="1644" spans="1:13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</row>
    <row r="1645" spans="1:13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</row>
    <row r="1646" spans="1:13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</row>
    <row r="1647" spans="1:13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</row>
    <row r="1648" spans="1:13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</row>
    <row r="1649" spans="1:13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</row>
    <row r="1650" spans="1:13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</row>
    <row r="1651" spans="1:13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</row>
    <row r="1652" spans="1:13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</row>
    <row r="1653" spans="1:13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</row>
    <row r="1654" spans="1:13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</row>
    <row r="1655" spans="1:13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</row>
    <row r="1656" spans="1:13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</row>
    <row r="1657" spans="1:13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</row>
    <row r="1658" spans="1:13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</row>
    <row r="1659" spans="1:13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</row>
    <row r="1660" spans="1:13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</row>
    <row r="1661" spans="1:13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</row>
    <row r="1662" spans="1:13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</row>
    <row r="1663" spans="1:13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</row>
    <row r="1664" spans="1:13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</row>
    <row r="1665" spans="1:13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</row>
    <row r="1666" spans="1:13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</row>
    <row r="1667" spans="1:13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</row>
    <row r="1668" spans="1:13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</row>
    <row r="1669" spans="1:13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</row>
    <row r="1670" spans="1:13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</row>
    <row r="1671" spans="1:13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</row>
    <row r="1672" spans="1:13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</row>
    <row r="1673" spans="1:13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</row>
    <row r="1674" spans="1:13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</row>
    <row r="1675" spans="1:13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</row>
    <row r="1676" spans="1:13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</row>
    <row r="1677" spans="1:13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</row>
    <row r="1678" spans="1:13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</row>
    <row r="1679" spans="1:13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</row>
    <row r="1680" spans="1:13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</row>
    <row r="1681" spans="1:13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</row>
    <row r="1682" spans="1:13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</row>
    <row r="1683" spans="1:13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</row>
    <row r="1684" spans="1:13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</row>
    <row r="1685" spans="1:13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</row>
    <row r="1686" spans="1:13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</row>
    <row r="1687" spans="1:13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</row>
    <row r="1688" spans="1:13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</row>
    <row r="1689" spans="1:13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</row>
    <row r="1690" spans="1:13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</row>
    <row r="1691" spans="1:13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</row>
    <row r="1692" spans="1:13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</row>
    <row r="1693" spans="1:13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</row>
    <row r="1694" spans="1:13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</row>
    <row r="1695" spans="1:13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</row>
    <row r="1696" spans="1:13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</row>
    <row r="1697" spans="1:13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</row>
    <row r="1698" spans="1:13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</row>
    <row r="1699" spans="1:13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</row>
    <row r="1700" spans="1:13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</row>
    <row r="1701" spans="1:13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</row>
    <row r="1702" spans="1:13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</row>
    <row r="1703" spans="1:13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</row>
    <row r="1704" spans="1:13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</row>
    <row r="1705" spans="1:13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</row>
    <row r="1706" spans="1:13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</row>
    <row r="1707" spans="1:13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</row>
    <row r="1708" spans="1:13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</row>
    <row r="1709" spans="1:13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</row>
    <row r="1710" spans="1:13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</row>
    <row r="1711" spans="1:13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</row>
    <row r="1712" spans="1:13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</row>
    <row r="1713" spans="1:13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</row>
    <row r="1714" spans="1:13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</row>
    <row r="1715" spans="1:13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</row>
    <row r="1716" spans="1:13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</row>
    <row r="1717" spans="1:13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</row>
    <row r="1718" spans="1:13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</row>
    <row r="1719" spans="1:13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</row>
    <row r="1720" spans="1:13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</row>
    <row r="1721" spans="1:13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</row>
    <row r="1722" spans="1:13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</row>
    <row r="1723" spans="1:13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</row>
    <row r="1724" spans="1:13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</row>
    <row r="1725" spans="1:13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</row>
    <row r="1726" spans="1:13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</row>
    <row r="1727" spans="1:13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</row>
    <row r="1728" spans="1:13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</row>
    <row r="1729" spans="1:13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</row>
    <row r="1730" spans="1:13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</row>
    <row r="1731" spans="1:13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</row>
    <row r="1732" spans="1:13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</row>
    <row r="1733" spans="1:13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</row>
    <row r="1734" spans="1:13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</row>
    <row r="1735" spans="1:13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</row>
    <row r="1736" spans="1:13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</row>
    <row r="1737" spans="1:13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</row>
    <row r="1738" spans="1:13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</row>
    <row r="1739" spans="1:13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</row>
    <row r="1740" spans="1:13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</row>
    <row r="1741" spans="1:13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</row>
    <row r="1742" spans="1:13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</row>
    <row r="1743" spans="1:13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</row>
    <row r="1744" spans="1:13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</row>
    <row r="1745" spans="1:13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</row>
    <row r="1746" spans="1:13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</row>
    <row r="1747" spans="1:13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</row>
    <row r="1748" spans="1:13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</row>
    <row r="1749" spans="1:13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</row>
    <row r="1750" spans="1:13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</row>
    <row r="1751" spans="1:13">
      <c r="A1751" s="36"/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</row>
    <row r="1752" spans="1:13">
      <c r="A1752" s="36"/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</row>
    <row r="1753" spans="1:13">
      <c r="A1753" s="36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</row>
    <row r="1754" spans="1:13">
      <c r="A1754" s="36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</row>
    <row r="1755" spans="1:13">
      <c r="A1755" s="36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</row>
    <row r="1756" spans="1:13">
      <c r="A1756" s="36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</row>
    <row r="1757" spans="1:13">
      <c r="A1757" s="36"/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</row>
    <row r="1758" spans="1:13">
      <c r="A1758" s="36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</row>
    <row r="1759" spans="1:13">
      <c r="A1759" s="36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</row>
    <row r="1760" spans="1:13">
      <c r="A1760" s="36"/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</row>
    <row r="1761" spans="1:13">
      <c r="A1761" s="36"/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</row>
    <row r="1762" spans="1:13">
      <c r="A1762" s="36"/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</row>
    <row r="1763" spans="1:13">
      <c r="A1763" s="36"/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</row>
    <row r="1764" spans="1:13">
      <c r="A1764" s="36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</row>
    <row r="1765" spans="1:13">
      <c r="A1765" s="36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</row>
    <row r="1766" spans="1:13">
      <c r="A1766" s="36"/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</row>
    <row r="1767" spans="1:13">
      <c r="A1767" s="36"/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</row>
    <row r="1768" spans="1:13">
      <c r="A1768" s="36"/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</row>
    <row r="1769" spans="1:13">
      <c r="A1769" s="36"/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</row>
    <row r="1770" spans="1:13">
      <c r="A1770" s="36"/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</row>
    <row r="1771" spans="1:13">
      <c r="A1771" s="36"/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</row>
    <row r="1772" spans="1:13">
      <c r="A1772" s="36"/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</row>
    <row r="1773" spans="1:13">
      <c r="A1773" s="36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</row>
    <row r="1774" spans="1:13">
      <c r="A1774" s="36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</row>
    <row r="1775" spans="1:13">
      <c r="A1775" s="36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</row>
    <row r="1776" spans="1:13">
      <c r="A1776" s="36"/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</row>
    <row r="1777" spans="1:13">
      <c r="A1777" s="36"/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</row>
    <row r="1778" spans="1:13">
      <c r="A1778" s="36"/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</row>
    <row r="1779" spans="1:13">
      <c r="A1779" s="36"/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</row>
    <row r="1780" spans="1:13">
      <c r="A1780" s="36"/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</row>
    <row r="1781" spans="1:13">
      <c r="A1781" s="36"/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</row>
    <row r="1782" spans="1:13">
      <c r="A1782" s="36"/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</row>
    <row r="1783" spans="1:13">
      <c r="A1783" s="36"/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</row>
    <row r="1784" spans="1:13">
      <c r="A1784" s="36"/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</row>
    <row r="1785" spans="1:13">
      <c r="A1785" s="36"/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</row>
    <row r="1786" spans="1:13">
      <c r="A1786" s="36"/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</row>
    <row r="1787" spans="1:13">
      <c r="A1787" s="36"/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</row>
    <row r="1788" spans="1:13">
      <c r="A1788" s="36"/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</row>
    <row r="1789" spans="1:13">
      <c r="A1789" s="36"/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</row>
    <row r="1790" spans="1:13">
      <c r="A1790" s="36"/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</row>
    <row r="1791" spans="1:13">
      <c r="A1791" s="36"/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</row>
    <row r="1792" spans="1:13">
      <c r="A1792" s="36"/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</row>
    <row r="1793" spans="1:13">
      <c r="A1793" s="36"/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</row>
    <row r="1794" spans="1:13">
      <c r="A1794" s="36"/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</row>
    <row r="1795" spans="1:13">
      <c r="A1795" s="36"/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</row>
    <row r="1796" spans="1:13">
      <c r="A1796" s="36"/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</row>
    <row r="1797" spans="1:13">
      <c r="A1797" s="36"/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</row>
    <row r="1798" spans="1:13">
      <c r="A1798" s="36"/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</row>
    <row r="1799" spans="1:13">
      <c r="A1799" s="36"/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</row>
    <row r="1800" spans="1:13">
      <c r="A1800" s="36"/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</row>
    <row r="1801" spans="1:13">
      <c r="A1801" s="36"/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</row>
    <row r="1802" spans="1:13">
      <c r="A1802" s="36"/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</row>
    <row r="1803" spans="1:13">
      <c r="A1803" s="36"/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</row>
    <row r="1804" spans="1:13">
      <c r="A1804" s="36"/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</row>
    <row r="1805" spans="1:13">
      <c r="A1805" s="36"/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</row>
    <row r="1806" spans="1:13">
      <c r="A1806" s="36"/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</row>
    <row r="1807" spans="1:13">
      <c r="A1807" s="36"/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</row>
    <row r="1808" spans="1:13">
      <c r="A1808" s="36"/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</row>
    <row r="1809" spans="1:13">
      <c r="A1809" s="36"/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</row>
    <row r="1810" spans="1:13">
      <c r="A1810" s="36"/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</row>
    <row r="1811" spans="1:13">
      <c r="A1811" s="36"/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</row>
    <row r="1812" spans="1:13">
      <c r="A1812" s="36"/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</row>
    <row r="1813" spans="1:13">
      <c r="A1813" s="36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</row>
    <row r="1814" spans="1:13">
      <c r="A1814" s="36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</row>
    <row r="1815" spans="1:13">
      <c r="A1815" s="36"/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</row>
    <row r="1816" spans="1:13">
      <c r="A1816" s="36"/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</row>
    <row r="1817" spans="1:13">
      <c r="A1817" s="36"/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</row>
    <row r="1818" spans="1:13">
      <c r="A1818" s="36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</row>
    <row r="1819" spans="1:13">
      <c r="A1819" s="36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</row>
    <row r="1820" spans="1:13">
      <c r="A1820" s="36"/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</row>
    <row r="1821" spans="1:13">
      <c r="A1821" s="36"/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</row>
    <row r="1822" spans="1:13">
      <c r="A1822" s="36"/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</row>
    <row r="1823" spans="1:13">
      <c r="A1823" s="36"/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</row>
    <row r="1824" spans="1:13">
      <c r="A1824" s="36"/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</row>
    <row r="1825" spans="1:13">
      <c r="A1825" s="36"/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</row>
    <row r="1826" spans="1:13">
      <c r="A1826" s="36"/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</row>
    <row r="1827" spans="1:13">
      <c r="A1827" s="36"/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</row>
    <row r="1828" spans="1:13">
      <c r="A1828" s="36"/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</row>
    <row r="1829" spans="1:13">
      <c r="A1829" s="36"/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</row>
    <row r="1830" spans="1:13">
      <c r="A1830" s="36"/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</row>
    <row r="1831" spans="1:13">
      <c r="A1831" s="36"/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</row>
    <row r="1832" spans="1:13">
      <c r="A1832" s="36"/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</row>
    <row r="1833" spans="1:13">
      <c r="A1833" s="36"/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</row>
    <row r="1834" spans="1:13">
      <c r="A1834" s="36"/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</row>
    <row r="1835" spans="1:13">
      <c r="A1835" s="36"/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</row>
    <row r="1836" spans="1:13">
      <c r="A1836" s="36"/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</row>
    <row r="1837" spans="1:13">
      <c r="A1837" s="36"/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</row>
    <row r="1838" spans="1:13">
      <c r="A1838" s="36"/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</row>
    <row r="1839" spans="1:13">
      <c r="A1839" s="36"/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</row>
    <row r="1840" spans="1:13">
      <c r="A1840" s="36"/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</row>
    <row r="1841" spans="1:13">
      <c r="A1841" s="36"/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</row>
    <row r="1842" spans="1:13">
      <c r="A1842" s="36"/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</row>
    <row r="1843" spans="1:13">
      <c r="A1843" s="36"/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</row>
    <row r="1844" spans="1:13">
      <c r="A1844" s="36"/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</row>
    <row r="1845" spans="1:13">
      <c r="A1845" s="36"/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</row>
    <row r="1846" spans="1:13">
      <c r="A1846" s="36"/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</row>
    <row r="1847" spans="1:13">
      <c r="A1847" s="36"/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</row>
    <row r="1848" spans="1:13">
      <c r="A1848" s="36"/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</row>
    <row r="1849" spans="1:13">
      <c r="A1849" s="36"/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</row>
    <row r="1850" spans="1:13">
      <c r="A1850" s="36"/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</row>
    <row r="1851" spans="1:13">
      <c r="A1851" s="36"/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</row>
    <row r="1852" spans="1:13">
      <c r="A1852" s="36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</row>
    <row r="1853" spans="1:13">
      <c r="A1853" s="36"/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</row>
    <row r="1854" spans="1:13">
      <c r="A1854" s="36"/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</row>
    <row r="1855" spans="1:13">
      <c r="A1855" s="36"/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</row>
    <row r="1856" spans="1:13">
      <c r="A1856" s="36"/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</row>
    <row r="1857" spans="1:13">
      <c r="A1857" s="36"/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</row>
    <row r="1858" spans="1:13">
      <c r="A1858" s="36"/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</row>
    <row r="1859" spans="1:13">
      <c r="A1859" s="36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</row>
    <row r="1860" spans="1:13">
      <c r="A1860" s="36"/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</row>
    <row r="1861" spans="1:13">
      <c r="A1861" s="36"/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</row>
    <row r="1862" spans="1:13">
      <c r="A1862" s="36"/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</row>
    <row r="1863" spans="1:13">
      <c r="A1863" s="36"/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</row>
    <row r="1864" spans="1:13">
      <c r="A1864" s="36"/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</row>
    <row r="1865" spans="1:13">
      <c r="A1865" s="36"/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</row>
    <row r="1866" spans="1:13">
      <c r="A1866" s="36"/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</row>
    <row r="1867" spans="1:13">
      <c r="A1867" s="36"/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</row>
    <row r="1868" spans="1:13">
      <c r="A1868" s="36"/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</row>
    <row r="1869" spans="1:13">
      <c r="A1869" s="36"/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</row>
    <row r="1870" spans="1:13">
      <c r="A1870" s="36"/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</row>
    <row r="1871" spans="1:13">
      <c r="A1871" s="36"/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</row>
    <row r="1872" spans="1:13">
      <c r="A1872" s="36"/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</row>
    <row r="1873" spans="1:13">
      <c r="A1873" s="36"/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</row>
    <row r="1874" spans="1:13">
      <c r="A1874" s="36"/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</row>
    <row r="1875" spans="1:13">
      <c r="A1875" s="36"/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</row>
    <row r="1876" spans="1:13">
      <c r="A1876" s="36"/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</row>
    <row r="1877" spans="1:13">
      <c r="A1877" s="36"/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</row>
    <row r="1878" spans="1:13">
      <c r="A1878" s="36"/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</row>
    <row r="1879" spans="1:13">
      <c r="A1879" s="36"/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</row>
    <row r="1880" spans="1:13">
      <c r="A1880" s="36"/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</row>
    <row r="1881" spans="1:13">
      <c r="A1881" s="36"/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</row>
    <row r="1882" spans="1:13">
      <c r="A1882" s="36"/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</row>
    <row r="1883" spans="1:13">
      <c r="A1883" s="36"/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</row>
    <row r="1884" spans="1:13">
      <c r="A1884" s="36"/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</row>
    <row r="1885" spans="1:13">
      <c r="A1885" s="36"/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</row>
    <row r="1886" spans="1:13">
      <c r="A1886" s="36"/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</row>
    <row r="1887" spans="1:13">
      <c r="A1887" s="36"/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</row>
    <row r="1888" spans="1:13">
      <c r="A1888" s="36"/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</row>
    <row r="1889" spans="1:13">
      <c r="A1889" s="36"/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</row>
    <row r="1890" spans="1:13">
      <c r="A1890" s="36"/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</row>
    <row r="1891" spans="1:13">
      <c r="A1891" s="36"/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</row>
    <row r="1892" spans="1:13">
      <c r="A1892" s="36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</row>
    <row r="1893" spans="1:13">
      <c r="A1893" s="36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</row>
    <row r="1894" spans="1:13">
      <c r="A1894" s="36"/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</row>
    <row r="1895" spans="1:13">
      <c r="A1895" s="36"/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</row>
    <row r="1896" spans="1:13">
      <c r="A1896" s="36"/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</row>
    <row r="1897" spans="1:13">
      <c r="A1897" s="36"/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</row>
    <row r="1898" spans="1:13">
      <c r="A1898" s="36"/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</row>
    <row r="1899" spans="1:13">
      <c r="A1899" s="36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</row>
    <row r="1900" spans="1:13">
      <c r="A1900" s="36"/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</row>
    <row r="1901" spans="1:13">
      <c r="A1901" s="36"/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</row>
    <row r="1902" spans="1:13">
      <c r="A1902" s="36"/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</row>
    <row r="1903" spans="1:13">
      <c r="A1903" s="36"/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</row>
    <row r="1904" spans="1:13">
      <c r="A1904" s="36"/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</row>
    <row r="1905" spans="1:13">
      <c r="A1905" s="36"/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</row>
    <row r="1906" spans="1:13">
      <c r="A1906" s="36"/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</row>
    <row r="1907" spans="1:13">
      <c r="A1907" s="36"/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</row>
    <row r="1908" spans="1:13">
      <c r="A1908" s="36"/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</row>
    <row r="1909" spans="1:13">
      <c r="A1909" s="36"/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</row>
    <row r="1910" spans="1:13">
      <c r="A1910" s="36"/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</row>
    <row r="1911" spans="1:13">
      <c r="A1911" s="36"/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</row>
    <row r="1912" spans="1:13">
      <c r="A1912" s="36"/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</row>
    <row r="1913" spans="1:13">
      <c r="A1913" s="36"/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</row>
    <row r="1914" spans="1:13">
      <c r="A1914" s="36"/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</row>
    <row r="1915" spans="1:13">
      <c r="A1915" s="36"/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</row>
    <row r="1916" spans="1:13">
      <c r="A1916" s="36"/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</row>
    <row r="1917" spans="1:13">
      <c r="A1917" s="36"/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</row>
    <row r="1918" spans="1:13">
      <c r="A1918" s="36"/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</row>
    <row r="1919" spans="1:13">
      <c r="A1919" s="36"/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</row>
    <row r="1920" spans="1:13">
      <c r="A1920" s="36"/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</row>
    <row r="1921" spans="1:13">
      <c r="A1921" s="36"/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</row>
    <row r="1922" spans="1:13">
      <c r="A1922" s="36"/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</row>
    <row r="1923" spans="1:13">
      <c r="A1923" s="36"/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</row>
    <row r="1924" spans="1:13">
      <c r="A1924" s="36"/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</row>
    <row r="1925" spans="1:13">
      <c r="A1925" s="36"/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</row>
    <row r="1926" spans="1:13">
      <c r="A1926" s="36"/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</row>
    <row r="1927" spans="1:13">
      <c r="A1927" s="36"/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</row>
    <row r="1928" spans="1:13">
      <c r="A1928" s="36"/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</row>
    <row r="1929" spans="1:13">
      <c r="A1929" s="36"/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</row>
    <row r="1930" spans="1:13">
      <c r="A1930" s="36"/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</row>
    <row r="1931" spans="1:13">
      <c r="A1931" s="36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</row>
    <row r="1932" spans="1:13">
      <c r="A1932" s="36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</row>
    <row r="1933" spans="1:13">
      <c r="A1933" s="36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</row>
    <row r="1934" spans="1:13">
      <c r="A1934" s="36"/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</row>
    <row r="1935" spans="1:13">
      <c r="A1935" s="36"/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</row>
    <row r="1936" spans="1:13">
      <c r="A1936" s="36"/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</row>
    <row r="1937" spans="1:13">
      <c r="A1937" s="36"/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</row>
    <row r="1938" spans="1:13">
      <c r="A1938" s="36"/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</row>
    <row r="1939" spans="1:13">
      <c r="A1939" s="36"/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</row>
    <row r="1940" spans="1:13">
      <c r="A1940" s="36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</row>
    <row r="1941" spans="1:13">
      <c r="A1941" s="36"/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</row>
    <row r="1942" spans="1:13">
      <c r="A1942" s="36"/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</row>
    <row r="1943" spans="1:13">
      <c r="A1943" s="36"/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</row>
    <row r="1944" spans="1:13">
      <c r="A1944" s="36"/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</row>
    <row r="1945" spans="1:13">
      <c r="A1945" s="36"/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</row>
    <row r="1946" spans="1:13">
      <c r="A1946" s="36"/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</row>
    <row r="1947" spans="1:13">
      <c r="A1947" s="36"/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</row>
    <row r="1948" spans="1:13">
      <c r="A1948" s="36"/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</row>
    <row r="1949" spans="1:13">
      <c r="A1949" s="36"/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</row>
    <row r="1950" spans="1:13">
      <c r="A1950" s="36"/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</row>
    <row r="1951" spans="1:13">
      <c r="A1951" s="36"/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</row>
    <row r="1952" spans="1:13">
      <c r="A1952" s="36"/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</row>
    <row r="1953" spans="1:13">
      <c r="A1953" s="36"/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</row>
    <row r="1954" spans="1:13">
      <c r="A1954" s="36"/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</row>
    <row r="1955" spans="1:13">
      <c r="A1955" s="36"/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</row>
    <row r="1956" spans="1:13">
      <c r="A1956" s="36"/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</row>
    <row r="1957" spans="1:13">
      <c r="A1957" s="36"/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</row>
    <row r="1958" spans="1:13">
      <c r="A1958" s="36"/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</row>
    <row r="1959" spans="1:13">
      <c r="A1959" s="36"/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</row>
    <row r="1960" spans="1:13">
      <c r="A1960" s="36"/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</row>
    <row r="1961" spans="1:13">
      <c r="A1961" s="36"/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</row>
    <row r="1962" spans="1:13">
      <c r="A1962" s="36"/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</row>
    <row r="1963" spans="1:13">
      <c r="A1963" s="36"/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</row>
    <row r="1964" spans="1:13">
      <c r="A1964" s="36"/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</row>
    <row r="1965" spans="1:13">
      <c r="A1965" s="36"/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</row>
    <row r="1966" spans="1:13">
      <c r="A1966" s="36"/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</row>
    <row r="1967" spans="1:13">
      <c r="A1967" s="36"/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</row>
    <row r="1968" spans="1:13">
      <c r="A1968" s="36"/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</row>
    <row r="1969" spans="1:13">
      <c r="A1969" s="36"/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</row>
    <row r="1970" spans="1:13">
      <c r="A1970" s="36"/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</row>
    <row r="1971" spans="1:13">
      <c r="A1971" s="36"/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</row>
    <row r="1972" spans="1:13">
      <c r="A1972" s="36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</row>
    <row r="1973" spans="1:13">
      <c r="A1973" s="36"/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</row>
    <row r="1974" spans="1:13">
      <c r="A1974" s="36"/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</row>
    <row r="1975" spans="1:13">
      <c r="A1975" s="36"/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</row>
    <row r="1976" spans="1:13">
      <c r="A1976" s="36"/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</row>
    <row r="1977" spans="1:13">
      <c r="A1977" s="36"/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</row>
    <row r="1978" spans="1:13">
      <c r="A1978" s="36"/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</row>
    <row r="1979" spans="1:13">
      <c r="A1979" s="36"/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</row>
    <row r="1980" spans="1:13">
      <c r="A1980" s="36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</row>
    <row r="1981" spans="1:13">
      <c r="A1981" s="36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</row>
    <row r="1982" spans="1:13">
      <c r="A1982" s="36"/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</row>
    <row r="1983" spans="1:13">
      <c r="A1983" s="36"/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</row>
    <row r="1984" spans="1:13">
      <c r="A1984" s="36"/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</row>
    <row r="1985" spans="1:13">
      <c r="A1985" s="36"/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</row>
    <row r="1986" spans="1:13">
      <c r="A1986" s="36"/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</row>
    <row r="1987" spans="1:13">
      <c r="A1987" s="36"/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</row>
    <row r="1988" spans="1:13">
      <c r="A1988" s="36"/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</row>
    <row r="1989" spans="1:13">
      <c r="A1989" s="36"/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</row>
    <row r="1990" spans="1:13">
      <c r="A1990" s="36"/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</row>
    <row r="1991" spans="1:13">
      <c r="A1991" s="36"/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</row>
    <row r="1992" spans="1:13">
      <c r="A1992" s="36"/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</row>
    <row r="1993" spans="1:13">
      <c r="A1993" s="36"/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</row>
    <row r="1994" spans="1:13">
      <c r="A1994" s="36"/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</row>
    <row r="1995" spans="1:13">
      <c r="A1995" s="36"/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</row>
    <row r="1996" spans="1:13">
      <c r="A1996" s="36"/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</row>
    <row r="1997" spans="1:13">
      <c r="A1997" s="36"/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</row>
    <row r="1998" spans="1:13">
      <c r="A1998" s="36"/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</row>
    <row r="1999" spans="1:13">
      <c r="A1999" s="36"/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</row>
    <row r="2000" spans="1:13">
      <c r="A2000" s="36"/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</row>
    <row r="2001" spans="1:13">
      <c r="A2001" s="36"/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</row>
    <row r="2002" spans="1:13">
      <c r="A2002" s="36"/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</row>
    <row r="2003" spans="1:13">
      <c r="A2003" s="36"/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</row>
    <row r="2004" spans="1:13">
      <c r="A2004" s="36"/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</row>
    <row r="2005" spans="1:13">
      <c r="A2005" s="36"/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</row>
    <row r="2006" spans="1:13">
      <c r="A2006" s="36"/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</row>
    <row r="2007" spans="1:13">
      <c r="A2007" s="36"/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</row>
    <row r="2008" spans="1:13">
      <c r="A2008" s="36"/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</row>
    <row r="2009" spans="1:13">
      <c r="A2009" s="36"/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</row>
    <row r="2010" spans="1:13">
      <c r="A2010" s="36"/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</row>
    <row r="2011" spans="1:13">
      <c r="A2011" s="36"/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</row>
    <row r="2012" spans="1:13">
      <c r="A2012" s="36"/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</row>
    <row r="2013" spans="1:13">
      <c r="A2013" s="36"/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</row>
    <row r="2014" spans="1:13">
      <c r="A2014" s="36"/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</row>
    <row r="2015" spans="1:13">
      <c r="A2015" s="36"/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</row>
    <row r="2016" spans="1:13">
      <c r="A2016" s="36"/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</row>
    <row r="2017" spans="1:13">
      <c r="A2017" s="36"/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</row>
    <row r="2018" spans="1:13">
      <c r="A2018" s="36"/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</row>
    <row r="2019" spans="1:13">
      <c r="A2019" s="36"/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</row>
    <row r="2020" spans="1:13">
      <c r="A2020" s="36"/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</row>
    <row r="2021" spans="1:13">
      <c r="A2021" s="36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</row>
    <row r="2022" spans="1:13">
      <c r="A2022" s="36"/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</row>
    <row r="2023" spans="1:13">
      <c r="A2023" s="36"/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</row>
    <row r="2024" spans="1:13">
      <c r="A2024" s="36"/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</row>
    <row r="2025" spans="1:13">
      <c r="A2025" s="36"/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</row>
    <row r="2026" spans="1:13">
      <c r="A2026" s="36"/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</row>
    <row r="2027" spans="1:13">
      <c r="A2027" s="36"/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</row>
    <row r="2028" spans="1:13">
      <c r="A2028" s="36"/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</row>
    <row r="2029" spans="1:13">
      <c r="A2029" s="36"/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</row>
    <row r="2030" spans="1:13">
      <c r="A2030" s="36"/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</row>
    <row r="2031" spans="1:13">
      <c r="A2031" s="36"/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</row>
    <row r="2032" spans="1:13">
      <c r="A2032" s="36"/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</row>
    <row r="2033" spans="1:13">
      <c r="A2033" s="36"/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</row>
    <row r="2034" spans="1:13">
      <c r="A2034" s="36"/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</row>
    <row r="2035" spans="1:13">
      <c r="A2035" s="36"/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</row>
    <row r="2036" spans="1:13">
      <c r="A2036" s="36"/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</row>
    <row r="2037" spans="1:13">
      <c r="A2037" s="36"/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</row>
    <row r="2038" spans="1:13">
      <c r="A2038" s="36"/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</row>
    <row r="2039" spans="1:13">
      <c r="A2039" s="36"/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</row>
    <row r="2040" spans="1:13">
      <c r="A2040" s="36"/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</row>
    <row r="2041" spans="1:13">
      <c r="A2041" s="36"/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</row>
    <row r="2042" spans="1:13">
      <c r="A2042" s="36"/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</row>
    <row r="2043" spans="1:13">
      <c r="A2043" s="36"/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</row>
    <row r="2044" spans="1:13">
      <c r="A2044" s="36"/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</row>
    <row r="2045" spans="1:13">
      <c r="A2045" s="36"/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</row>
    <row r="2046" spans="1:13">
      <c r="A2046" s="36"/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</row>
    <row r="2047" spans="1:13">
      <c r="A2047" s="36"/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</row>
    <row r="2048" spans="1:13">
      <c r="A2048" s="36"/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</row>
    <row r="2049" spans="1:13">
      <c r="A2049" s="36"/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</row>
    <row r="2050" spans="1:13">
      <c r="A2050" s="36"/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</row>
    <row r="2051" spans="1:13">
      <c r="A2051" s="36"/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</row>
    <row r="2052" spans="1:13">
      <c r="A2052" s="36"/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</row>
    <row r="2053" spans="1:13">
      <c r="A2053" s="36"/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</row>
    <row r="2054" spans="1:13">
      <c r="A2054" s="36"/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</row>
    <row r="2055" spans="1:13">
      <c r="A2055" s="36"/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</row>
    <row r="2056" spans="1:13">
      <c r="A2056" s="36"/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</row>
    <row r="2057" spans="1:13">
      <c r="A2057" s="36"/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</row>
    <row r="2058" spans="1:13">
      <c r="A2058" s="36"/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</row>
    <row r="2059" spans="1:13">
      <c r="A2059" s="36"/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</row>
    <row r="2060" spans="1:13">
      <c r="A2060" s="36"/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</row>
    <row r="2061" spans="1:13">
      <c r="A2061" s="36"/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</row>
    <row r="2062" spans="1:13">
      <c r="A2062" s="36"/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</row>
    <row r="2063" spans="1:13">
      <c r="A2063" s="36"/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</row>
    <row r="2064" spans="1:13">
      <c r="A2064" s="36"/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</row>
    <row r="2065" spans="1:13">
      <c r="A2065" s="36"/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</row>
    <row r="2066" spans="1:13">
      <c r="A2066" s="36"/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</row>
    <row r="2067" spans="1:13">
      <c r="A2067" s="36"/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</row>
    <row r="2068" spans="1:13">
      <c r="A2068" s="36"/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</row>
    <row r="2069" spans="1:13">
      <c r="A2069" s="36"/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</row>
    <row r="2070" spans="1:13">
      <c r="A2070" s="36"/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</row>
    <row r="2071" spans="1:13">
      <c r="A2071" s="36"/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</row>
    <row r="2072" spans="1:13">
      <c r="A2072" s="36"/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</row>
    <row r="2073" spans="1:13">
      <c r="A2073" s="36"/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</row>
    <row r="2074" spans="1:13">
      <c r="A2074" s="36"/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</row>
    <row r="2075" spans="1:13">
      <c r="A2075" s="36"/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</row>
    <row r="2076" spans="1:13">
      <c r="A2076" s="36"/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</row>
    <row r="2077" spans="1:13">
      <c r="A2077" s="36"/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</row>
    <row r="2078" spans="1:13">
      <c r="A2078" s="36"/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</row>
    <row r="2079" spans="1:13">
      <c r="A2079" s="36"/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</row>
    <row r="2080" spans="1:13">
      <c r="A2080" s="36"/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</row>
    <row r="2081" spans="1:13">
      <c r="A2081" s="36"/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</row>
    <row r="2082" spans="1:13">
      <c r="A2082" s="36"/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</row>
    <row r="2083" spans="1:13">
      <c r="A2083" s="36"/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</row>
    <row r="2084" spans="1:13">
      <c r="A2084" s="36"/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</row>
    <row r="2085" spans="1:13">
      <c r="A2085" s="36"/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</row>
    <row r="2086" spans="1:13">
      <c r="A2086" s="36"/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</row>
    <row r="2087" spans="1:13">
      <c r="A2087" s="36"/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</row>
    <row r="2088" spans="1:13">
      <c r="A2088" s="36"/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</row>
    <row r="2089" spans="1:13">
      <c r="A2089" s="36"/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</row>
    <row r="2090" spans="1:13">
      <c r="A2090" s="36"/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</row>
    <row r="2091" spans="1:13">
      <c r="A2091" s="36"/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</row>
    <row r="2092" spans="1:13">
      <c r="A2092" s="36"/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</row>
    <row r="2093" spans="1:13">
      <c r="A2093" s="36"/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</row>
    <row r="2094" spans="1:13">
      <c r="A2094" s="36"/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</row>
    <row r="2095" spans="1:13">
      <c r="A2095" s="36"/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</row>
    <row r="2096" spans="1:13">
      <c r="A2096" s="36"/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</row>
    <row r="2097" spans="1:13">
      <c r="A2097" s="36"/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</row>
    <row r="2098" spans="1:13">
      <c r="A2098" s="36"/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</row>
    <row r="2099" spans="1:13">
      <c r="A2099" s="36"/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</row>
    <row r="2100" spans="1:13">
      <c r="A2100" s="36"/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</row>
    <row r="2101" spans="1:13">
      <c r="A2101" s="36"/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</row>
    <row r="2102" spans="1:13">
      <c r="A2102" s="36"/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</row>
    <row r="2103" spans="1:13">
      <c r="A2103" s="36"/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</row>
    <row r="2104" spans="1:13">
      <c r="A2104" s="36"/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</row>
    <row r="2105" spans="1:13">
      <c r="A2105" s="36"/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</row>
    <row r="2106" spans="1:13">
      <c r="A2106" s="36"/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</row>
    <row r="2107" spans="1:13">
      <c r="A2107" s="36"/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</row>
    <row r="2108" spans="1:13">
      <c r="A2108" s="36"/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</row>
    <row r="2109" spans="1:13">
      <c r="A2109" s="36"/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</row>
    <row r="2110" spans="1:13">
      <c r="A2110" s="36"/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</row>
    <row r="2111" spans="1:13">
      <c r="A2111" s="36"/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</row>
    <row r="2112" spans="1:13">
      <c r="A2112" s="36"/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</row>
    <row r="2113" spans="1:13">
      <c r="A2113" s="36"/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</row>
    <row r="2114" spans="1:13">
      <c r="A2114" s="36"/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</row>
    <row r="2115" spans="1:13">
      <c r="A2115" s="36"/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</row>
    <row r="2116" spans="1:13">
      <c r="A2116" s="36"/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</row>
    <row r="2117" spans="1:13">
      <c r="A2117" s="36"/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</row>
    <row r="2118" spans="1:13">
      <c r="A2118" s="36"/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</row>
    <row r="2119" spans="1:13">
      <c r="A2119" s="36"/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</row>
    <row r="2120" spans="1:13">
      <c r="A2120" s="36"/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</row>
    <row r="2121" spans="1:13">
      <c r="A2121" s="36"/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</row>
    <row r="2122" spans="1:13">
      <c r="A2122" s="36"/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</row>
    <row r="2123" spans="1:13">
      <c r="A2123" s="36"/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</row>
    <row r="2124" spans="1:13">
      <c r="A2124" s="36"/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</row>
    <row r="2125" spans="1:13">
      <c r="A2125" s="36"/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</row>
    <row r="2126" spans="1:13">
      <c r="A2126" s="36"/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</row>
    <row r="2127" spans="1:13">
      <c r="A2127" s="36"/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</row>
    <row r="2128" spans="1:13">
      <c r="A2128" s="36"/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</row>
    <row r="2129" spans="1:13">
      <c r="A2129" s="36"/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</row>
    <row r="2130" spans="1:13">
      <c r="A2130" s="36"/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</row>
    <row r="2131" spans="1:13">
      <c r="A2131" s="36"/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</row>
    <row r="2132" spans="1:13">
      <c r="A2132" s="36"/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</row>
    <row r="2133" spans="1:13">
      <c r="A2133" s="36"/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</row>
    <row r="2134" spans="1:13">
      <c r="A2134" s="36"/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</row>
    <row r="2135" spans="1:13">
      <c r="A2135" s="36"/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</row>
    <row r="2136" spans="1:13">
      <c r="A2136" s="36"/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</row>
    <row r="2137" spans="1:13">
      <c r="A2137" s="36"/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</row>
    <row r="2138" spans="1:13">
      <c r="A2138" s="36"/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</row>
    <row r="2139" spans="1:13">
      <c r="A2139" s="36"/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</row>
    <row r="2140" spans="1:13">
      <c r="A2140" s="36"/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</row>
    <row r="2141" spans="1:13">
      <c r="A2141" s="36"/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</row>
    <row r="2142" spans="1:13">
      <c r="A2142" s="36"/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</row>
    <row r="2143" spans="1:13">
      <c r="A2143" s="36"/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</row>
    <row r="2144" spans="1:13">
      <c r="A2144" s="36"/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</row>
    <row r="2145" spans="1:13">
      <c r="A2145" s="36"/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</row>
    <row r="2146" spans="1:13">
      <c r="A2146" s="36"/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</row>
    <row r="2147" spans="1:13">
      <c r="A2147" s="36"/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</row>
    <row r="2148" spans="1:13">
      <c r="A2148" s="36"/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</row>
    <row r="2149" spans="1:13">
      <c r="A2149" s="36"/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</row>
    <row r="2150" spans="1:13">
      <c r="A2150" s="36"/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</row>
    <row r="2151" spans="1:13">
      <c r="A2151" s="36"/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</row>
    <row r="2152" spans="1:13">
      <c r="A2152" s="36"/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</row>
    <row r="2153" spans="1:13">
      <c r="A2153" s="36"/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</row>
    <row r="2154" spans="1:13">
      <c r="A2154" s="36"/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</row>
    <row r="2155" spans="1:13">
      <c r="A2155" s="36"/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</row>
    <row r="2156" spans="1:13">
      <c r="A2156" s="36"/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</row>
    <row r="2157" spans="1:13">
      <c r="A2157" s="36"/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</row>
    <row r="2158" spans="1:13">
      <c r="A2158" s="36"/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</row>
    <row r="2159" spans="1:13">
      <c r="A2159" s="36"/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</row>
    <row r="2160" spans="1:13">
      <c r="A2160" s="36"/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</row>
    <row r="2161" spans="1:13">
      <c r="A2161" s="36"/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</row>
    <row r="2162" spans="1:13">
      <c r="A2162" s="36"/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</row>
    <row r="2163" spans="1:13">
      <c r="A2163" s="36"/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</row>
    <row r="2164" spans="1:13">
      <c r="A2164" s="36"/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</row>
    <row r="2165" spans="1:13">
      <c r="A2165" s="36"/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</row>
    <row r="2166" spans="1:13">
      <c r="A2166" s="36"/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</row>
    <row r="2167" spans="1:13">
      <c r="A2167" s="36"/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</row>
    <row r="2168" spans="1:13">
      <c r="A2168" s="36"/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</row>
    <row r="2169" spans="1:13">
      <c r="A2169" s="36"/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</row>
    <row r="2170" spans="1:13">
      <c r="A2170" s="36"/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</row>
    <row r="2171" spans="1:13">
      <c r="A2171" s="36"/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</row>
    <row r="2172" spans="1:13">
      <c r="A2172" s="36"/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</row>
    <row r="2173" spans="1:13">
      <c r="A2173" s="36"/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</row>
    <row r="2174" spans="1:13">
      <c r="A2174" s="36"/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</row>
    <row r="2175" spans="1:13">
      <c r="A2175" s="36"/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</row>
    <row r="2176" spans="1:13">
      <c r="A2176" s="36"/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</row>
    <row r="2177" spans="1:13">
      <c r="A2177" s="36"/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</row>
    <row r="2178" spans="1:13">
      <c r="A2178" s="36"/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</row>
    <row r="2179" spans="1:13">
      <c r="A2179" s="36"/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</row>
    <row r="2180" spans="1:13">
      <c r="A2180" s="36"/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</row>
    <row r="2181" spans="1:13">
      <c r="A2181" s="36"/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</row>
    <row r="2182" spans="1:13">
      <c r="A2182" s="36"/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</row>
    <row r="2183" spans="1:13">
      <c r="A2183" s="36"/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</row>
    <row r="2184" spans="1:13">
      <c r="A2184" s="36"/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</row>
    <row r="2185" spans="1:13">
      <c r="A2185" s="36"/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</row>
    <row r="2186" spans="1:13">
      <c r="A2186" s="36"/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</row>
    <row r="2187" spans="1:13">
      <c r="A2187" s="36"/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</row>
    <row r="2188" spans="1:13">
      <c r="A2188" s="36"/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</row>
    <row r="2189" spans="1:13">
      <c r="A2189" s="36"/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</row>
    <row r="2190" spans="1:13">
      <c r="A2190" s="36"/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</row>
    <row r="2191" spans="1:13">
      <c r="A2191" s="36"/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</row>
    <row r="2192" spans="1:13">
      <c r="A2192" s="36"/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</row>
    <row r="2193" spans="1:13">
      <c r="A2193" s="36"/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</row>
    <row r="2194" spans="1:13">
      <c r="A2194" s="36"/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</row>
    <row r="2195" spans="1:13">
      <c r="A2195" s="36"/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</row>
    <row r="2196" spans="1:13">
      <c r="A2196" s="36"/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</row>
    <row r="2197" spans="1:13">
      <c r="A2197" s="36"/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</row>
    <row r="2198" spans="1:13">
      <c r="A2198" s="36"/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</row>
    <row r="2199" spans="1:13">
      <c r="A2199" s="36"/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</row>
    <row r="2200" spans="1:13">
      <c r="A2200" s="36"/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</row>
    <row r="2201" spans="1:13">
      <c r="A2201" s="36"/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</row>
    <row r="2202" spans="1:13">
      <c r="A2202" s="36"/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</row>
    <row r="2203" spans="1:13">
      <c r="A2203" s="36"/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</row>
    <row r="2204" spans="1:13">
      <c r="A2204" s="36"/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</row>
    <row r="2205" spans="1:13">
      <c r="A2205" s="36"/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</row>
    <row r="2206" spans="1:13">
      <c r="A2206" s="36"/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</row>
    <row r="2207" spans="1:13">
      <c r="A2207" s="36"/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</row>
    <row r="2208" spans="1:13">
      <c r="A2208" s="36"/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</row>
    <row r="2209" spans="1:13">
      <c r="A2209" s="36"/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</row>
    <row r="2210" spans="1:13">
      <c r="A2210" s="36"/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</row>
    <row r="2211" spans="1:13">
      <c r="A2211" s="36"/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</row>
    <row r="2212" spans="1:13">
      <c r="A2212" s="36"/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</row>
    <row r="2213" spans="1:13">
      <c r="A2213" s="36"/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</row>
    <row r="2214" spans="1:13">
      <c r="A2214" s="36"/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</row>
    <row r="2215" spans="1:13">
      <c r="A2215" s="36"/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</row>
    <row r="2216" spans="1:13">
      <c r="A2216" s="36"/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</row>
    <row r="2217" spans="1:13">
      <c r="A2217" s="36"/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</row>
    <row r="2218" spans="1:13">
      <c r="A2218" s="36"/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</row>
    <row r="2219" spans="1:13">
      <c r="A2219" s="36"/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</row>
    <row r="2220" spans="1:13">
      <c r="A2220" s="36"/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</row>
    <row r="2221" spans="1:13">
      <c r="A2221" s="36"/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</row>
    <row r="2222" spans="1:13">
      <c r="A2222" s="36"/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</row>
    <row r="2223" spans="1:13">
      <c r="A2223" s="36"/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</row>
    <row r="2224" spans="1:13">
      <c r="A2224" s="36"/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</row>
    <row r="2225" spans="1:13">
      <c r="A2225" s="36"/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</row>
    <row r="2226" spans="1:13">
      <c r="A2226" s="36"/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</row>
    <row r="2227" spans="1:13">
      <c r="A2227" s="36"/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</row>
    <row r="2228" spans="1:13">
      <c r="A2228" s="36"/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</row>
    <row r="2229" spans="1:13">
      <c r="A2229" s="36"/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</row>
    <row r="2230" spans="1:13">
      <c r="A2230" s="36"/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</row>
    <row r="2231" spans="1:13">
      <c r="A2231" s="36"/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</row>
    <row r="2232" spans="1:13">
      <c r="A2232" s="36"/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</row>
    <row r="2233" spans="1:13">
      <c r="A2233" s="36"/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</row>
    <row r="2234" spans="1:13">
      <c r="A2234" s="36"/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</row>
    <row r="2235" spans="1:13">
      <c r="A2235" s="36"/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</row>
    <row r="2236" spans="1:13">
      <c r="A2236" s="36"/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</row>
    <row r="2237" spans="1:13">
      <c r="A2237" s="36"/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</row>
    <row r="2238" spans="1:13">
      <c r="A2238" s="36"/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</row>
    <row r="2239" spans="1:13">
      <c r="A2239" s="36"/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</row>
    <row r="2240" spans="1:13">
      <c r="A2240" s="36"/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</row>
    <row r="2241" spans="1:13">
      <c r="A2241" s="36"/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</row>
    <row r="2242" spans="1:13">
      <c r="A2242" s="36"/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</row>
    <row r="2243" spans="1:13">
      <c r="A2243" s="36"/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</row>
    <row r="2244" spans="1:13">
      <c r="A2244" s="36"/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</row>
    <row r="2245" spans="1:13">
      <c r="A2245" s="36"/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</row>
    <row r="2246" spans="1:13">
      <c r="A2246" s="36"/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</row>
    <row r="2247" spans="1:13">
      <c r="A2247" s="36"/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</row>
    <row r="2248" spans="1:13">
      <c r="A2248" s="36"/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</row>
    <row r="2249" spans="1:13">
      <c r="A2249" s="36"/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</row>
    <row r="2250" spans="1:13">
      <c r="A2250" s="36"/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</row>
    <row r="2251" spans="1:13">
      <c r="A2251" s="36"/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</row>
    <row r="2252" spans="1:13">
      <c r="A2252" s="36"/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</row>
    <row r="2253" spans="1:13">
      <c r="A2253" s="36"/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</row>
    <row r="2254" spans="1:13">
      <c r="A2254" s="36"/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</row>
    <row r="2255" spans="1:13">
      <c r="A2255" s="36"/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</row>
    <row r="2256" spans="1:13">
      <c r="A2256" s="36"/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</row>
    <row r="2257" spans="1:13">
      <c r="A2257" s="36"/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</row>
    <row r="2258" spans="1:13">
      <c r="A2258" s="36"/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</row>
    <row r="2259" spans="1:13">
      <c r="A2259" s="36"/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</row>
    <row r="2260" spans="1:13">
      <c r="A2260" s="36"/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</row>
    <row r="2261" spans="1:13">
      <c r="A2261" s="36"/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</row>
    <row r="2262" spans="1:13">
      <c r="A2262" s="36"/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</row>
    <row r="2263" spans="1:13">
      <c r="A2263" s="36"/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</row>
    <row r="2264" spans="1:13">
      <c r="A2264" s="36"/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</row>
    <row r="2265" spans="1:13">
      <c r="A2265" s="36"/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</row>
    <row r="2266" spans="1:13">
      <c r="A2266" s="36"/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</row>
    <row r="2267" spans="1:13">
      <c r="A2267" s="36"/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</row>
    <row r="2268" spans="1:13">
      <c r="A2268" s="36"/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</row>
    <row r="2269" spans="1:13">
      <c r="A2269" s="36"/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</row>
    <row r="2270" spans="1:13">
      <c r="A2270" s="36"/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</row>
    <row r="2271" spans="1:13">
      <c r="A2271" s="36"/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</row>
    <row r="2272" spans="1:13">
      <c r="A2272" s="36"/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</row>
    <row r="2273" spans="1:13">
      <c r="A2273" s="36"/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</row>
    <row r="2274" spans="1:13">
      <c r="A2274" s="36"/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</row>
    <row r="2275" spans="1:13">
      <c r="A2275" s="36"/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</row>
    <row r="2276" spans="1:13">
      <c r="A2276" s="36"/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</row>
    <row r="2277" spans="1:13">
      <c r="A2277" s="36"/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</row>
    <row r="2278" spans="1:13">
      <c r="A2278" s="36"/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</row>
    <row r="2279" spans="1:13">
      <c r="A2279" s="36"/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</row>
    <row r="2280" spans="1:13">
      <c r="A2280" s="36"/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</row>
    <row r="2281" spans="1:13">
      <c r="A2281" s="36"/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</row>
    <row r="2282" spans="1:13">
      <c r="A2282" s="36"/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</row>
    <row r="2283" spans="1:13">
      <c r="A2283" s="36"/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</row>
    <row r="2284" spans="1:13">
      <c r="A2284" s="36"/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</row>
    <row r="2285" spans="1:13">
      <c r="A2285" s="36"/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</row>
    <row r="2286" spans="1:13">
      <c r="A2286" s="36"/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</row>
    <row r="2287" spans="1:13">
      <c r="A2287" s="36"/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</row>
    <row r="2288" spans="1:13">
      <c r="A2288" s="36"/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</row>
    <row r="2289" spans="1:13">
      <c r="A2289" s="36"/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</row>
    <row r="2290" spans="1:13">
      <c r="A2290" s="36"/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</row>
    <row r="2291" spans="1:13">
      <c r="A2291" s="36"/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</row>
    <row r="2292" spans="1:13">
      <c r="A2292" s="36"/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</row>
    <row r="2293" spans="1:13">
      <c r="A2293" s="36"/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</row>
    <row r="2294" spans="1:13">
      <c r="A2294" s="36"/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</row>
    <row r="2295" spans="1:13">
      <c r="A2295" s="36"/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</row>
    <row r="2296" spans="1:13">
      <c r="A2296" s="36"/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</row>
    <row r="2297" spans="1:13">
      <c r="A2297" s="36"/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</row>
    <row r="2298" spans="1:13">
      <c r="A2298" s="36"/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</row>
    <row r="2299" spans="1:13">
      <c r="A2299" s="36"/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</row>
    <row r="2300" spans="1:13">
      <c r="A2300" s="36"/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</row>
    <row r="2301" spans="1:13">
      <c r="A2301" s="36"/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</row>
    <row r="2302" spans="1:13">
      <c r="A2302" s="36"/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</row>
    <row r="2303" spans="1:13">
      <c r="A2303" s="36"/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</row>
    <row r="2304" spans="1:13">
      <c r="A2304" s="36"/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</row>
    <row r="2305" spans="1:13">
      <c r="A2305" s="36"/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</row>
    <row r="2306" spans="1:13">
      <c r="A2306" s="36"/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</row>
    <row r="2307" spans="1:13">
      <c r="A2307" s="36"/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</row>
    <row r="2308" spans="1:13">
      <c r="A2308" s="36"/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</row>
    <row r="2309" spans="1:13">
      <c r="A2309" s="36"/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</row>
    <row r="2310" spans="1:13">
      <c r="A2310" s="36"/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</row>
    <row r="2311" spans="1:13">
      <c r="A2311" s="36"/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</row>
    <row r="2312" spans="1:13">
      <c r="A2312" s="36"/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</row>
    <row r="2313" spans="1:13">
      <c r="A2313" s="36"/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</row>
    <row r="2314" spans="1:13">
      <c r="A2314" s="36"/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</row>
    <row r="2315" spans="1:13">
      <c r="A2315" s="36"/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</row>
    <row r="2316" spans="1:13">
      <c r="A2316" s="36"/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</row>
    <row r="2317" spans="1:13">
      <c r="A2317" s="36"/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</row>
    <row r="2318" spans="1:13">
      <c r="A2318" s="36"/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</row>
    <row r="2319" spans="1:13">
      <c r="A2319" s="36"/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</row>
    <row r="2320" spans="1:13">
      <c r="A2320" s="36"/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</row>
    <row r="2321" spans="1:13">
      <c r="A2321" s="36"/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</row>
    <row r="2322" spans="1:13">
      <c r="A2322" s="36"/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</row>
    <row r="2323" spans="1:13">
      <c r="A2323" s="36"/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</row>
    <row r="2324" spans="1:13">
      <c r="A2324" s="36"/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</row>
    <row r="2325" spans="1:13">
      <c r="A2325" s="36"/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</row>
    <row r="2326" spans="1:13">
      <c r="A2326" s="36"/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</row>
    <row r="2327" spans="1:13">
      <c r="A2327" s="36"/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</row>
    <row r="2328" spans="1:13">
      <c r="A2328" s="36"/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</row>
    <row r="2329" spans="1:13">
      <c r="A2329" s="36"/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</row>
    <row r="2330" spans="1:13">
      <c r="A2330" s="36"/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</row>
    <row r="2331" spans="1:13">
      <c r="A2331" s="36"/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</row>
    <row r="2332" spans="1:13">
      <c r="A2332" s="36"/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</row>
    <row r="2333" spans="1:13">
      <c r="A2333" s="36"/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</row>
    <row r="2334" spans="1:13">
      <c r="A2334" s="36"/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</row>
    <row r="2335" spans="1:13">
      <c r="A2335" s="36"/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</row>
    <row r="2336" spans="1:13">
      <c r="A2336" s="36"/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</row>
    <row r="2337" spans="1:13">
      <c r="A2337" s="36"/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</row>
    <row r="2338" spans="1:13">
      <c r="A2338" s="36"/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</row>
    <row r="2339" spans="1:13">
      <c r="A2339" s="36"/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</row>
    <row r="2340" spans="1:13">
      <c r="A2340" s="36"/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</row>
    <row r="2341" spans="1:13">
      <c r="A2341" s="36"/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</row>
    <row r="2342" spans="1:13">
      <c r="A2342" s="36"/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</row>
    <row r="2343" spans="1:13">
      <c r="A2343" s="36"/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</row>
    <row r="2344" spans="1:13">
      <c r="A2344" s="36"/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</row>
    <row r="2345" spans="1:13">
      <c r="A2345" s="36"/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</row>
    <row r="2346" spans="1:13">
      <c r="A2346" s="36"/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</row>
    <row r="2347" spans="1:13">
      <c r="A2347" s="36"/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</row>
    <row r="2348" spans="1:13">
      <c r="A2348" s="36"/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</row>
    <row r="2349" spans="1:13">
      <c r="A2349" s="36"/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</row>
    <row r="2350" spans="1:13">
      <c r="A2350" s="36"/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</row>
    <row r="2351" spans="1:13">
      <c r="A2351" s="36"/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</row>
    <row r="2352" spans="1:13">
      <c r="A2352" s="36"/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</row>
    <row r="2353" spans="1:13">
      <c r="A2353" s="36"/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</row>
    <row r="2354" spans="1:13">
      <c r="A2354" s="36"/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</row>
    <row r="2355" spans="1:13">
      <c r="A2355" s="36"/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</row>
    <row r="2356" spans="1:13">
      <c r="A2356" s="36"/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</row>
    <row r="2357" spans="1:13">
      <c r="A2357" s="36"/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</row>
    <row r="2358" spans="1:13">
      <c r="A2358" s="36"/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</row>
    <row r="2359" spans="1:13">
      <c r="A2359" s="36"/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</row>
    <row r="2360" spans="1:13">
      <c r="A2360" s="36"/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</row>
    <row r="2361" spans="1:13">
      <c r="A2361" s="36"/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</row>
    <row r="2362" spans="1:13">
      <c r="A2362" s="36"/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</row>
    <row r="2363" spans="1:13">
      <c r="A2363" s="36"/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</row>
    <row r="2364" spans="1:13">
      <c r="A2364" s="36"/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</row>
    <row r="2365" spans="1:13">
      <c r="A2365" s="36"/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</row>
    <row r="2366" spans="1:13">
      <c r="A2366" s="36"/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</row>
    <row r="2367" spans="1:13">
      <c r="A2367" s="36"/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</row>
    <row r="2368" spans="1:13">
      <c r="A2368" s="36"/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</row>
    <row r="2369" spans="1:13">
      <c r="A2369" s="36"/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</row>
    <row r="2370" spans="1:13">
      <c r="A2370" s="36"/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</row>
    <row r="2371" spans="1:13">
      <c r="A2371" s="36"/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</row>
    <row r="2372" spans="1:13">
      <c r="A2372" s="36"/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</row>
    <row r="2373" spans="1:13">
      <c r="A2373" s="36"/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</row>
    <row r="2374" spans="1:13">
      <c r="A2374" s="36"/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</row>
    <row r="2375" spans="1:13">
      <c r="A2375" s="36"/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</row>
    <row r="2376" spans="1:13">
      <c r="A2376" s="36"/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</row>
    <row r="2377" spans="1:13">
      <c r="A2377" s="36"/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</row>
    <row r="2378" spans="1:13">
      <c r="A2378" s="36"/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</row>
    <row r="2379" spans="1:13">
      <c r="A2379" s="36"/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</row>
    <row r="2380" spans="1:13">
      <c r="A2380" s="36"/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</row>
    <row r="2381" spans="1:13">
      <c r="A2381" s="36"/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</row>
    <row r="2382" spans="1:13">
      <c r="A2382" s="36"/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</row>
    <row r="2383" spans="1:13">
      <c r="A2383" s="36"/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</row>
    <row r="2384" spans="1:13">
      <c r="A2384" s="36"/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</row>
    <row r="2385" spans="1:13">
      <c r="A2385" s="36"/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</row>
    <row r="2386" spans="1:13">
      <c r="A2386" s="36"/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</row>
    <row r="2387" spans="1:13">
      <c r="A2387" s="36"/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</row>
    <row r="2388" spans="1:13">
      <c r="A2388" s="36"/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</row>
    <row r="2389" spans="1:13">
      <c r="A2389" s="36"/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</row>
    <row r="2390" spans="1:13">
      <c r="A2390" s="36"/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</row>
    <row r="2391" spans="1:13">
      <c r="A2391" s="36"/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</row>
    <row r="2392" spans="1:13">
      <c r="A2392" s="36"/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</row>
    <row r="2393" spans="1:13">
      <c r="A2393" s="36"/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</row>
    <row r="2394" spans="1:13">
      <c r="A2394" s="36"/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</row>
    <row r="2395" spans="1:13">
      <c r="A2395" s="36"/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</row>
    <row r="2396" spans="1:13">
      <c r="A2396" s="36"/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</row>
    <row r="2397" spans="1:13">
      <c r="A2397" s="36"/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</row>
    <row r="2398" spans="1:13">
      <c r="A2398" s="36"/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</row>
    <row r="2399" spans="1:13">
      <c r="A2399" s="36"/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</row>
    <row r="2400" spans="1:13">
      <c r="A2400" s="36"/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</row>
    <row r="2401" spans="1:13">
      <c r="A2401" s="36"/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</row>
    <row r="2402" spans="1:13">
      <c r="A2402" s="36"/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</row>
    <row r="2403" spans="1:13">
      <c r="A2403" s="36"/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</row>
    <row r="2404" spans="1:13">
      <c r="A2404" s="36"/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</row>
    <row r="2405" spans="1:13">
      <c r="A2405" s="36"/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</row>
    <row r="2406" spans="1:13">
      <c r="A2406" s="36"/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</row>
    <row r="2407" spans="1:13">
      <c r="A2407" s="36"/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</row>
    <row r="2408" spans="1:13">
      <c r="A2408" s="36"/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</row>
    <row r="2409" spans="1:13">
      <c r="A2409" s="36"/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</row>
    <row r="2410" spans="1:13">
      <c r="A2410" s="36"/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</row>
    <row r="2411" spans="1:13">
      <c r="A2411" s="36"/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</row>
    <row r="2412" spans="1:13">
      <c r="A2412" s="36"/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</row>
    <row r="2413" spans="1:13">
      <c r="A2413" s="36"/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</row>
    <row r="2414" spans="1:13">
      <c r="A2414" s="36"/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</row>
    <row r="2415" spans="1:13">
      <c r="A2415" s="36"/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</row>
    <row r="2416" spans="1:13">
      <c r="A2416" s="36"/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</row>
    <row r="2417" spans="1:13">
      <c r="A2417" s="36"/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</row>
    <row r="2418" spans="1:13">
      <c r="A2418" s="36"/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</row>
    <row r="2419" spans="1:13">
      <c r="A2419" s="36"/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</row>
    <row r="2420" spans="1:13">
      <c r="A2420" s="36"/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</row>
    <row r="2421" spans="1:13">
      <c r="A2421" s="36"/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</row>
    <row r="2422" spans="1:13">
      <c r="A2422" s="36"/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</row>
    <row r="2423" spans="1:13">
      <c r="A2423" s="36"/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</row>
    <row r="2424" spans="1:13">
      <c r="A2424" s="36"/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</row>
    <row r="2425" spans="1:13">
      <c r="A2425" s="36"/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</row>
    <row r="2426" spans="1:13">
      <c r="A2426" s="36"/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</row>
    <row r="2427" spans="1:13">
      <c r="A2427" s="36"/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</row>
    <row r="2428" spans="1:13">
      <c r="A2428" s="36"/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</row>
    <row r="2429" spans="1:13">
      <c r="A2429" s="36"/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</row>
    <row r="2430" spans="1:13">
      <c r="A2430" s="36"/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</row>
    <row r="2431" spans="1:13">
      <c r="A2431" s="36"/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</row>
    <row r="2432" spans="1:13">
      <c r="A2432" s="36"/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</row>
    <row r="2433" spans="1:13">
      <c r="A2433" s="36"/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</row>
    <row r="2434" spans="1:13">
      <c r="A2434" s="36"/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</row>
    <row r="2435" spans="1:13">
      <c r="A2435" s="36"/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</row>
    <row r="2436" spans="1:13">
      <c r="A2436" s="36"/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</row>
    <row r="2437" spans="1:13">
      <c r="A2437" s="36"/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</row>
    <row r="2438" spans="1:13">
      <c r="A2438" s="36"/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</row>
    <row r="2439" spans="1:13">
      <c r="A2439" s="36"/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</row>
    <row r="2440" spans="1:13">
      <c r="A2440" s="36"/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</row>
    <row r="2441" spans="1:13">
      <c r="A2441" s="36"/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</row>
    <row r="2442" spans="1:13">
      <c r="A2442" s="36"/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</row>
    <row r="2443" spans="1:13">
      <c r="A2443" s="36"/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</row>
    <row r="2444" spans="1:13">
      <c r="A2444" s="36"/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</row>
    <row r="2445" spans="1:13">
      <c r="A2445" s="36"/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</row>
    <row r="2446" spans="1:13">
      <c r="A2446" s="36"/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</row>
    <row r="2447" spans="1:13">
      <c r="A2447" s="36"/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</row>
    <row r="2448" spans="1:13">
      <c r="A2448" s="36"/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</row>
    <row r="2449" spans="1:13">
      <c r="A2449" s="36"/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</row>
    <row r="2450" spans="1:13">
      <c r="A2450" s="36"/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</row>
    <row r="2451" spans="1:13">
      <c r="A2451" s="36"/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</row>
    <row r="2452" spans="1:13">
      <c r="A2452" s="36"/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</row>
    <row r="2453" spans="1:13">
      <c r="A2453" s="36"/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</row>
    <row r="2454" spans="1:13">
      <c r="A2454" s="36"/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</row>
    <row r="2455" spans="1:13">
      <c r="A2455" s="36"/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</row>
    <row r="2456" spans="1:13">
      <c r="A2456" s="36"/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</row>
    <row r="2457" spans="1:13">
      <c r="A2457" s="36"/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</row>
    <row r="2458" spans="1:13">
      <c r="A2458" s="36"/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</row>
    <row r="2459" spans="1:13">
      <c r="A2459" s="36"/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</row>
    <row r="2460" spans="1:13">
      <c r="A2460" s="36"/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</row>
    <row r="2461" spans="1:13">
      <c r="A2461" s="36"/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</row>
    <row r="2462" spans="1:13">
      <c r="A2462" s="36"/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</row>
    <row r="2463" spans="1:13">
      <c r="A2463" s="36"/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</row>
    <row r="2464" spans="1:13">
      <c r="A2464" s="36"/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</row>
    <row r="2465" spans="1:13">
      <c r="A2465" s="36"/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</row>
    <row r="2466" spans="1:13">
      <c r="A2466" s="36"/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</row>
    <row r="2467" spans="1:13">
      <c r="A2467" s="36"/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</row>
    <row r="2468" spans="1:13">
      <c r="A2468" s="36"/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</row>
    <row r="2469" spans="1:13">
      <c r="A2469" s="36"/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</row>
    <row r="2470" spans="1:13">
      <c r="A2470" s="36"/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</row>
    <row r="2471" spans="1:13">
      <c r="A2471" s="36"/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</row>
    <row r="2472" spans="1:13">
      <c r="A2472" s="36"/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</row>
    <row r="2473" spans="1:13">
      <c r="A2473" s="36"/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</row>
    <row r="2474" spans="1:13">
      <c r="A2474" s="36"/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</row>
    <row r="2475" spans="1:13">
      <c r="A2475" s="36"/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</row>
    <row r="2476" spans="1:13">
      <c r="A2476" s="36"/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</row>
    <row r="2477" spans="1:13">
      <c r="A2477" s="36"/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</row>
    <row r="2478" spans="1:13">
      <c r="A2478" s="36"/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</row>
    <row r="2479" spans="1:13">
      <c r="A2479" s="36"/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</row>
    <row r="2480" spans="1:13">
      <c r="A2480" s="36"/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</row>
    <row r="2481" spans="1:13">
      <c r="A2481" s="36"/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</row>
    <row r="2482" spans="1:13">
      <c r="A2482" s="36"/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</row>
    <row r="2483" spans="1:13">
      <c r="A2483" s="36"/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</row>
    <row r="2484" spans="1:13">
      <c r="A2484" s="36"/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</row>
    <row r="2485" spans="1:13">
      <c r="A2485" s="36"/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</row>
    <row r="2486" spans="1:13">
      <c r="A2486" s="36"/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</row>
    <row r="2487" spans="1:13">
      <c r="A2487" s="36"/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</row>
    <row r="2488" spans="1:13">
      <c r="A2488" s="36"/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</row>
    <row r="2489" spans="1:13">
      <c r="A2489" s="36"/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</row>
    <row r="2490" spans="1:13">
      <c r="A2490" s="36"/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</row>
    <row r="2491" spans="1:13">
      <c r="A2491" s="36"/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</row>
    <row r="2492" spans="1:13">
      <c r="A2492" s="36"/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</row>
    <row r="2493" spans="1:13">
      <c r="A2493" s="36"/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</row>
    <row r="2494" spans="1:13">
      <c r="A2494" s="36"/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</row>
    <row r="2495" spans="1:13">
      <c r="A2495" s="36"/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</row>
    <row r="2496" spans="1:13">
      <c r="A2496" s="36"/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</row>
    <row r="2497" spans="1:13">
      <c r="A2497" s="36"/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</row>
    <row r="2498" spans="1:13">
      <c r="A2498" s="36"/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</row>
    <row r="2499" spans="1:13">
      <c r="A2499" s="36"/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</row>
    <row r="2500" spans="1:13">
      <c r="A2500" s="36"/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</row>
    <row r="2501" spans="1:13">
      <c r="A2501" s="36"/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</row>
    <row r="2502" spans="1:13">
      <c r="A2502" s="36"/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</row>
    <row r="2503" spans="1:13">
      <c r="A2503" s="36"/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</row>
    <row r="2504" spans="1:13">
      <c r="A2504" s="36"/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</row>
    <row r="2505" spans="1:13">
      <c r="A2505" s="36"/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</row>
    <row r="2506" spans="1:13">
      <c r="A2506" s="36"/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</row>
    <row r="2507" spans="1:13">
      <c r="A2507" s="36"/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</row>
    <row r="2508" spans="1:13">
      <c r="A2508" s="36"/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</row>
    <row r="2509" spans="1:13">
      <c r="A2509" s="36"/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</row>
    <row r="2510" spans="1:13">
      <c r="A2510" s="36"/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</row>
    <row r="2511" spans="1:13">
      <c r="A2511" s="36"/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</row>
    <row r="2512" spans="1:13">
      <c r="A2512" s="36"/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</row>
    <row r="2513" spans="1:13">
      <c r="A2513" s="36"/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</row>
    <row r="2514" spans="1:13">
      <c r="A2514" s="36"/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</row>
    <row r="2515" spans="1:13">
      <c r="A2515" s="36"/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</row>
    <row r="2516" spans="1:13">
      <c r="A2516" s="36"/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</row>
    <row r="2517" spans="1:13">
      <c r="A2517" s="36"/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</row>
    <row r="2518" spans="1:13">
      <c r="A2518" s="36"/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</row>
    <row r="2519" spans="1:13">
      <c r="A2519" s="36"/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</row>
    <row r="2520" spans="1:13">
      <c r="A2520" s="36"/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</row>
    <row r="2521" spans="1:13">
      <c r="A2521" s="36"/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</row>
    <row r="2522" spans="1:13">
      <c r="A2522" s="36"/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</row>
    <row r="2523" spans="1:13">
      <c r="A2523" s="36"/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</row>
    <row r="2524" spans="1:13">
      <c r="A2524" s="36"/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</row>
    <row r="2525" spans="1:13">
      <c r="A2525" s="36"/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</row>
    <row r="2526" spans="1:13">
      <c r="A2526" s="36"/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</row>
    <row r="2527" spans="1:13">
      <c r="A2527" s="36"/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</row>
    <row r="2528" spans="1:13">
      <c r="A2528" s="36"/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</row>
    <row r="2529" spans="1:13">
      <c r="A2529" s="36"/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</row>
    <row r="2530" spans="1:13">
      <c r="A2530" s="36"/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</row>
    <row r="2531" spans="1:13">
      <c r="A2531" s="36"/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</row>
    <row r="2532" spans="1:13">
      <c r="A2532" s="36"/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</row>
    <row r="2533" spans="1:13">
      <c r="A2533" s="36"/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</row>
    <row r="2534" spans="1:13">
      <c r="A2534" s="36"/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</row>
    <row r="2535" spans="1:13">
      <c r="A2535" s="36"/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</row>
    <row r="2536" spans="1:13">
      <c r="A2536" s="36"/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</row>
    <row r="2537" spans="1:13">
      <c r="A2537" s="36"/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</row>
    <row r="2538" spans="1:13">
      <c r="A2538" s="36"/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</row>
    <row r="2539" spans="1:13">
      <c r="A2539" s="36"/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</row>
    <row r="2540" spans="1:13">
      <c r="A2540" s="36"/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</row>
    <row r="2541" spans="1:13">
      <c r="A2541" s="36"/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</row>
    <row r="2542" spans="1:13">
      <c r="A2542" s="36"/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</row>
    <row r="2543" spans="1:13">
      <c r="A2543" s="36"/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</row>
    <row r="2544" spans="1:13">
      <c r="A2544" s="36"/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</row>
    <row r="2545" spans="1:13">
      <c r="A2545" s="36"/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</row>
    <row r="2546" spans="1:13">
      <c r="A2546" s="36"/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</row>
    <row r="2547" spans="1:13">
      <c r="A2547" s="36"/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</row>
    <row r="2548" spans="1:13">
      <c r="A2548" s="36"/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</row>
    <row r="2549" spans="1:13">
      <c r="A2549" s="36"/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</row>
    <row r="2550" spans="1:13">
      <c r="A2550" s="36"/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</row>
    <row r="2551" spans="1:13">
      <c r="A2551" s="36"/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</row>
    <row r="2552" spans="1:13">
      <c r="A2552" s="36"/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</row>
    <row r="2553" spans="1:13">
      <c r="A2553" s="36"/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</row>
    <row r="2554" spans="1:13">
      <c r="A2554" s="36"/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</row>
    <row r="2555" spans="1:13">
      <c r="A2555" s="36"/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</row>
    <row r="2556" spans="1:13">
      <c r="A2556" s="36"/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</row>
    <row r="2557" spans="1:13">
      <c r="A2557" s="36"/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</row>
    <row r="2558" spans="1:13">
      <c r="A2558" s="36"/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</row>
    <row r="2559" spans="1:13">
      <c r="A2559" s="36"/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</row>
    <row r="2560" spans="1:13">
      <c r="A2560" s="36"/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</row>
    <row r="2561" spans="1:13">
      <c r="A2561" s="36"/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</row>
    <row r="2562" spans="1:13">
      <c r="A2562" s="36"/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</row>
    <row r="2563" spans="1:13">
      <c r="A2563" s="36"/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</row>
    <row r="2564" spans="1:13">
      <c r="A2564" s="36"/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</row>
    <row r="2565" spans="1:13">
      <c r="A2565" s="36"/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</row>
    <row r="2566" spans="1:13">
      <c r="A2566" s="36"/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</row>
    <row r="2567" spans="1:13">
      <c r="A2567" s="36"/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</row>
    <row r="2568" spans="1:13">
      <c r="A2568" s="36"/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</row>
    <row r="2569" spans="1:13">
      <c r="A2569" s="36"/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</row>
    <row r="2570" spans="1:13">
      <c r="A2570" s="36"/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</row>
    <row r="2571" spans="1:13">
      <c r="A2571" s="36"/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</row>
    <row r="2572" spans="1:13">
      <c r="A2572" s="36"/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</row>
    <row r="2573" spans="1:13">
      <c r="A2573" s="36"/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</row>
    <row r="2574" spans="1:13">
      <c r="A2574" s="36"/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</row>
    <row r="2575" spans="1:13">
      <c r="A2575" s="36"/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</row>
    <row r="2576" spans="1:13">
      <c r="A2576" s="36"/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</row>
    <row r="2577" spans="1:13">
      <c r="A2577" s="36"/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</row>
    <row r="2578" spans="1:13">
      <c r="A2578" s="36"/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</row>
    <row r="2579" spans="1:13">
      <c r="A2579" s="36"/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</row>
    <row r="2580" spans="1:13">
      <c r="A2580" s="36"/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</row>
    <row r="2581" spans="1:13">
      <c r="A2581" s="36"/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</row>
    <row r="2582" spans="1:13">
      <c r="A2582" s="36"/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</row>
    <row r="2583" spans="1:13">
      <c r="A2583" s="36"/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</row>
    <row r="2584" spans="1:13">
      <c r="A2584" s="36"/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</row>
    <row r="2585" spans="1:13">
      <c r="A2585" s="36"/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</row>
    <row r="2586" spans="1:13">
      <c r="A2586" s="36"/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</row>
    <row r="2587" spans="1:13">
      <c r="A2587" s="36"/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</row>
    <row r="2588" spans="1:13">
      <c r="A2588" s="36"/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</row>
    <row r="2589" spans="1:13">
      <c r="A2589" s="36"/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</row>
    <row r="2590" spans="1:13">
      <c r="A2590" s="36"/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</row>
    <row r="2591" spans="1:13">
      <c r="A2591" s="36"/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</row>
    <row r="2592" spans="1:13">
      <c r="A2592" s="36"/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</row>
    <row r="2593" spans="1:13">
      <c r="A2593" s="36"/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</row>
    <row r="2594" spans="1:13">
      <c r="A2594" s="36"/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</row>
    <row r="2595" spans="1:13">
      <c r="A2595" s="36"/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</row>
    <row r="2596" spans="1:13">
      <c r="A2596" s="36"/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</row>
    <row r="2597" spans="1:13">
      <c r="A2597" s="36"/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</row>
    <row r="2598" spans="1:13">
      <c r="A2598" s="36"/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</row>
    <row r="2599" spans="1:13">
      <c r="A2599" s="36"/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</row>
    <row r="2600" spans="1:13">
      <c r="A2600" s="36"/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</row>
    <row r="2601" spans="1:13">
      <c r="A2601" s="36"/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</row>
    <row r="2602" spans="1:13">
      <c r="A2602" s="36"/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</row>
    <row r="2603" spans="1:13">
      <c r="A2603" s="36"/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</row>
    <row r="2604" spans="1:13">
      <c r="A2604" s="36"/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</row>
    <row r="2605" spans="1:13">
      <c r="A2605" s="36"/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</row>
    <row r="2606" spans="1:13">
      <c r="A2606" s="36"/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</row>
    <row r="2607" spans="1:13">
      <c r="A2607" s="36"/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</row>
    <row r="2608" spans="1:13">
      <c r="A2608" s="36"/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</row>
    <row r="2609" spans="1:13">
      <c r="A2609" s="36"/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</row>
    <row r="2610" spans="1:13">
      <c r="A2610" s="36"/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</row>
    <row r="2611" spans="1:13">
      <c r="A2611" s="36"/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</row>
    <row r="2612" spans="1:13">
      <c r="A2612" s="36"/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</row>
    <row r="2613" spans="1:13">
      <c r="A2613" s="36"/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</row>
    <row r="2614" spans="1:13">
      <c r="A2614" s="36"/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</row>
    <row r="2615" spans="1:13">
      <c r="A2615" s="36"/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</row>
    <row r="2616" spans="1:13">
      <c r="A2616" s="36"/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</row>
    <row r="2617" spans="1:13">
      <c r="A2617" s="36"/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</row>
    <row r="2618" spans="1:13">
      <c r="A2618" s="36"/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</row>
    <row r="2619" spans="1:13">
      <c r="A2619" s="36"/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</row>
    <row r="2620" spans="1:13">
      <c r="A2620" s="36"/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</row>
    <row r="2621" spans="1:13">
      <c r="A2621" s="36"/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</row>
    <row r="2622" spans="1:13">
      <c r="A2622" s="36"/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</row>
    <row r="2623" spans="1:13">
      <c r="A2623" s="36"/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</row>
    <row r="2624" spans="1:13">
      <c r="A2624" s="36"/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</row>
    <row r="2625" spans="1:13">
      <c r="A2625" s="36"/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</row>
    <row r="2626" spans="1:13">
      <c r="A2626" s="36"/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</row>
    <row r="2627" spans="1:13">
      <c r="A2627" s="36"/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</row>
    <row r="2628" spans="1:13">
      <c r="A2628" s="36"/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</row>
    <row r="2629" spans="1:13">
      <c r="A2629" s="36"/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</row>
    <row r="2630" spans="1:13">
      <c r="A2630" s="36"/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</row>
    <row r="2631" spans="1:13">
      <c r="A2631" s="36"/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</row>
    <row r="2632" spans="1:13">
      <c r="A2632" s="36"/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</row>
    <row r="2633" spans="1:13">
      <c r="A2633" s="36"/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</row>
    <row r="2634" spans="1:13">
      <c r="A2634" s="36"/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</row>
    <row r="2635" spans="1:13">
      <c r="A2635" s="36"/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</row>
    <row r="2636" spans="1:13">
      <c r="A2636" s="36"/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</row>
    <row r="2637" spans="1:13">
      <c r="A2637" s="36"/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</row>
    <row r="2638" spans="1:13">
      <c r="A2638" s="36"/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</row>
    <row r="2639" spans="1:13">
      <c r="A2639" s="36"/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</row>
    <row r="2640" spans="1:13">
      <c r="A2640" s="36"/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</row>
    <row r="2641" spans="1:13">
      <c r="A2641" s="36"/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</row>
    <row r="2642" spans="1:13">
      <c r="A2642" s="36"/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</row>
    <row r="2643" spans="1:13">
      <c r="A2643" s="36"/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</row>
    <row r="2644" spans="1:13">
      <c r="A2644" s="36"/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</row>
    <row r="2645" spans="1:13">
      <c r="A2645" s="36"/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</row>
    <row r="2646" spans="1:13">
      <c r="A2646" s="36"/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</row>
    <row r="2647" spans="1:13">
      <c r="A2647" s="36"/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</row>
    <row r="2648" spans="1:13">
      <c r="A2648" s="36"/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</row>
    <row r="2649" spans="1:13">
      <c r="A2649" s="36"/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</row>
    <row r="2650" spans="1:13">
      <c r="A2650" s="36"/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</row>
    <row r="2651" spans="1:13">
      <c r="A2651" s="36"/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</row>
    <row r="2652" spans="1:13">
      <c r="A2652" s="36"/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</row>
    <row r="2653" spans="1:13">
      <c r="A2653" s="36"/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</row>
    <row r="2654" spans="1:13">
      <c r="A2654" s="36"/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</row>
    <row r="2655" spans="1:13">
      <c r="A2655" s="36"/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</row>
    <row r="2656" spans="1:13">
      <c r="A2656" s="36"/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</row>
    <row r="2657" spans="1:13">
      <c r="A2657" s="36"/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</row>
    <row r="2658" spans="1:13">
      <c r="A2658" s="36"/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</row>
    <row r="2659" spans="1:13">
      <c r="A2659" s="36"/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</row>
    <row r="2660" spans="1:13">
      <c r="A2660" s="36"/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</row>
    <row r="2661" spans="1:13">
      <c r="A2661" s="36"/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</row>
    <row r="2662" spans="1:13">
      <c r="A2662" s="36"/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</row>
    <row r="2663" spans="1:13">
      <c r="A2663" s="36"/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</row>
    <row r="2664" spans="1:13">
      <c r="A2664" s="36"/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</row>
    <row r="2665" spans="1:13">
      <c r="A2665" s="36"/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</row>
    <row r="2666" spans="1:13">
      <c r="A2666" s="36"/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</row>
    <row r="2667" spans="1:13">
      <c r="A2667" s="36"/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</row>
    <row r="2668" spans="1:13">
      <c r="A2668" s="36"/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</row>
    <row r="2669" spans="1:13">
      <c r="A2669" s="36"/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</row>
    <row r="2670" spans="1:13">
      <c r="A2670" s="36"/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</row>
    <row r="2671" spans="1:13">
      <c r="A2671" s="36"/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</row>
    <row r="2672" spans="1:13">
      <c r="A2672" s="36"/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</row>
    <row r="2673" spans="1:13">
      <c r="A2673" s="36"/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</row>
    <row r="2674" spans="1:13">
      <c r="A2674" s="36"/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</row>
    <row r="2675" spans="1:13">
      <c r="A2675" s="36"/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</row>
    <row r="2676" spans="1:13">
      <c r="A2676" s="36"/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</row>
    <row r="2677" spans="1:13">
      <c r="A2677" s="36"/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</row>
    <row r="2678" spans="1:13">
      <c r="A2678" s="36"/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</row>
    <row r="2679" spans="1:13">
      <c r="A2679" s="36"/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</row>
    <row r="2680" spans="1:13">
      <c r="A2680" s="36"/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</row>
    <row r="2681" spans="1:13">
      <c r="A2681" s="36"/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</row>
    <row r="2682" spans="1:13">
      <c r="A2682" s="36"/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</row>
    <row r="2683" spans="1:13">
      <c r="A2683" s="36"/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</row>
    <row r="2684" spans="1:13">
      <c r="A2684" s="36"/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</row>
    <row r="2685" spans="1:13">
      <c r="A2685" s="36"/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</row>
    <row r="2686" spans="1:13">
      <c r="A2686" s="36"/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</row>
    <row r="2687" spans="1:13">
      <c r="A2687" s="36"/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</row>
    <row r="2688" spans="1:13">
      <c r="A2688" s="36"/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</row>
    <row r="2689" spans="1:13">
      <c r="A2689" s="36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</row>
    <row r="2690" spans="1:13">
      <c r="A2690" s="36"/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</row>
    <row r="2691" spans="1:13">
      <c r="A2691" s="36"/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</row>
    <row r="2692" spans="1:13">
      <c r="A2692" s="36"/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</row>
    <row r="2693" spans="1:13">
      <c r="A2693" s="36"/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</row>
    <row r="2694" spans="1:13">
      <c r="A2694" s="36"/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</row>
    <row r="2695" spans="1:13">
      <c r="A2695" s="36"/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</row>
    <row r="2696" spans="1:13">
      <c r="A2696" s="36"/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</row>
    <row r="2697" spans="1:13">
      <c r="A2697" s="36"/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</row>
    <row r="2698" spans="1:13">
      <c r="A2698" s="36"/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</row>
    <row r="2699" spans="1:13">
      <c r="A2699" s="36"/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</row>
    <row r="2700" spans="1:13">
      <c r="A2700" s="36"/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</row>
    <row r="2701" spans="1:13">
      <c r="A2701" s="36"/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</row>
    <row r="2702" spans="1:13">
      <c r="A2702" s="36"/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</row>
    <row r="2703" spans="1:13">
      <c r="A2703" s="36"/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</row>
    <row r="2704" spans="1:13">
      <c r="A2704" s="36"/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</row>
    <row r="2705" spans="1:13">
      <c r="A2705" s="36"/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</row>
    <row r="2706" spans="1:13">
      <c r="A2706" s="36"/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</row>
    <row r="2707" spans="1:13">
      <c r="A2707" s="36"/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</row>
    <row r="2708" spans="1:13">
      <c r="A2708" s="36"/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</row>
    <row r="2709" spans="1:13">
      <c r="A2709" s="36"/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</row>
    <row r="2710" spans="1:13">
      <c r="A2710" s="36"/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</row>
    <row r="2711" spans="1:13">
      <c r="A2711" s="36"/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</row>
    <row r="2712" spans="1:13">
      <c r="A2712" s="36"/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</row>
    <row r="2713" spans="1:13">
      <c r="A2713" s="36"/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</row>
    <row r="2714" spans="1:13">
      <c r="A2714" s="36"/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</row>
    <row r="2715" spans="1:13">
      <c r="A2715" s="36"/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</row>
    <row r="2716" spans="1:13">
      <c r="A2716" s="36"/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</row>
    <row r="2717" spans="1:13">
      <c r="A2717" s="36"/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</row>
    <row r="2718" spans="1:13">
      <c r="A2718" s="36"/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</row>
    <row r="2719" spans="1:13">
      <c r="A2719" s="36"/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</row>
    <row r="2720" spans="1:13">
      <c r="A2720" s="36"/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</row>
    <row r="2721" spans="1:13">
      <c r="A2721" s="36"/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</row>
    <row r="2722" spans="1:13">
      <c r="A2722" s="36"/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</row>
    <row r="2723" spans="1:13">
      <c r="A2723" s="36"/>
      <c r="B2723" s="36"/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</row>
    <row r="2724" spans="1:13">
      <c r="A2724" s="36"/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</row>
    <row r="2725" spans="1:13">
      <c r="A2725" s="36"/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</row>
    <row r="2726" spans="1:13">
      <c r="A2726" s="36"/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</row>
    <row r="2727" spans="1:13">
      <c r="A2727" s="36"/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</row>
    <row r="2728" spans="1:13">
      <c r="A2728" s="36"/>
      <c r="B2728" s="36"/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</row>
    <row r="2729" spans="1:13">
      <c r="A2729" s="36"/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</row>
    <row r="2730" spans="1:13">
      <c r="A2730" s="36"/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</row>
    <row r="2731" spans="1:13">
      <c r="A2731" s="36"/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</row>
    <row r="2732" spans="1:13">
      <c r="A2732" s="36"/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</row>
    <row r="2733" spans="1:13">
      <c r="A2733" s="36"/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</row>
    <row r="2734" spans="1:13">
      <c r="A2734" s="36"/>
      <c r="B2734" s="36"/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</row>
    <row r="2735" spans="1:13">
      <c r="A2735" s="36"/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</row>
    <row r="2736" spans="1:13">
      <c r="A2736" s="36"/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</row>
    <row r="2737" spans="1:13">
      <c r="A2737" s="36"/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</row>
    <row r="2738" spans="1:13">
      <c r="A2738" s="36"/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</row>
    <row r="2739" spans="1:13">
      <c r="A2739" s="36"/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</row>
    <row r="2740" spans="1:13">
      <c r="A2740" s="36"/>
      <c r="B2740" s="36"/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</row>
    <row r="2741" spans="1:13">
      <c r="A2741" s="36"/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</row>
    <row r="2742" spans="1:13">
      <c r="A2742" s="36"/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</row>
    <row r="2743" spans="1:13">
      <c r="A2743" s="36"/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</row>
    <row r="2744" spans="1:13">
      <c r="A2744" s="36"/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</row>
    <row r="2745" spans="1:13">
      <c r="A2745" s="36"/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</row>
    <row r="2746" spans="1:13">
      <c r="A2746" s="36"/>
      <c r="B2746" s="36"/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</row>
    <row r="2747" spans="1:13">
      <c r="A2747" s="36"/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</row>
    <row r="2748" spans="1:13">
      <c r="A2748" s="36"/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</row>
    <row r="2749" spans="1:13">
      <c r="A2749" s="36"/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</row>
    <row r="2750" spans="1:13">
      <c r="A2750" s="36"/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</row>
    <row r="2751" spans="1:13">
      <c r="A2751" s="36"/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</row>
    <row r="2752" spans="1:13">
      <c r="A2752" s="36"/>
      <c r="B2752" s="36"/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</row>
    <row r="2753" spans="1:13">
      <c r="A2753" s="36"/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</row>
    <row r="2754" spans="1:13">
      <c r="A2754" s="36"/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</row>
    <row r="2755" spans="1:13">
      <c r="A2755" s="36"/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</row>
    <row r="2756" spans="1:13">
      <c r="A2756" s="36"/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</row>
    <row r="2757" spans="1:13">
      <c r="A2757" s="36"/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</row>
    <row r="2758" spans="1:13">
      <c r="A2758" s="36"/>
      <c r="B2758" s="36"/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</row>
    <row r="2759" spans="1:13">
      <c r="A2759" s="36"/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</row>
    <row r="2760" spans="1:13">
      <c r="A2760" s="36"/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</row>
    <row r="2761" spans="1:13">
      <c r="A2761" s="36"/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</row>
    <row r="2762" spans="1:13">
      <c r="A2762" s="36"/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</row>
    <row r="2763" spans="1:13">
      <c r="A2763" s="36"/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</row>
    <row r="2764" spans="1:13">
      <c r="A2764" s="36"/>
      <c r="B2764" s="36"/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</row>
    <row r="2765" spans="1:13">
      <c r="A2765" s="36"/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</row>
    <row r="2766" spans="1:13">
      <c r="A2766" s="36"/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</row>
    <row r="2767" spans="1:13">
      <c r="A2767" s="36"/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</row>
    <row r="2768" spans="1:13">
      <c r="A2768" s="36"/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</row>
    <row r="2769" spans="1:13">
      <c r="A2769" s="36"/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</row>
    <row r="2770" spans="1:13">
      <c r="A2770" s="36"/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</row>
    <row r="2771" spans="1:13">
      <c r="A2771" s="36"/>
      <c r="B2771" s="36"/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</row>
    <row r="2772" spans="1:13">
      <c r="A2772" s="36"/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</row>
    <row r="2773" spans="1:13">
      <c r="A2773" s="36"/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</row>
    <row r="2774" spans="1:13">
      <c r="A2774" s="36"/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</row>
    <row r="2775" spans="1:13">
      <c r="A2775" s="36"/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</row>
    <row r="2776" spans="1:13">
      <c r="A2776" s="36"/>
      <c r="B2776" s="36"/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</row>
    <row r="2777" spans="1:13">
      <c r="A2777" s="36"/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</row>
    <row r="2778" spans="1:13">
      <c r="A2778" s="36"/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</row>
    <row r="2779" spans="1:13">
      <c r="A2779" s="36"/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</row>
    <row r="2780" spans="1:13">
      <c r="A2780" s="36"/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</row>
    <row r="2781" spans="1:13">
      <c r="A2781" s="36"/>
      <c r="B2781" s="36"/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</row>
    <row r="2782" spans="1:13">
      <c r="A2782" s="36"/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</row>
    <row r="2783" spans="1:13">
      <c r="A2783" s="36"/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</row>
    <row r="2784" spans="1:13">
      <c r="A2784" s="36"/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</row>
    <row r="2785" spans="1:13">
      <c r="A2785" s="36"/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</row>
    <row r="2786" spans="1:13">
      <c r="A2786" s="36"/>
      <c r="B2786" s="36"/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</row>
    <row r="2787" spans="1:13">
      <c r="A2787" s="36"/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</row>
    <row r="2788" spans="1:13">
      <c r="A2788" s="36"/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</row>
    <row r="2789" spans="1:13">
      <c r="A2789" s="36"/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</row>
    <row r="2790" spans="1:13">
      <c r="A2790" s="36"/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</row>
    <row r="2791" spans="1:13">
      <c r="A2791" s="36"/>
      <c r="B2791" s="36"/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</row>
    <row r="2792" spans="1:13">
      <c r="A2792" s="36"/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</row>
    <row r="2793" spans="1:13">
      <c r="A2793" s="36"/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</row>
    <row r="2794" spans="1:13">
      <c r="A2794" s="36"/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</row>
    <row r="2795" spans="1:13">
      <c r="A2795" s="36"/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</row>
    <row r="2796" spans="1:13">
      <c r="A2796" s="36"/>
      <c r="B2796" s="36"/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</row>
    <row r="2797" spans="1:13">
      <c r="A2797" s="36"/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</row>
    <row r="2798" spans="1:13">
      <c r="A2798" s="36"/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</row>
    <row r="2799" spans="1:13">
      <c r="A2799" s="36"/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</row>
    <row r="2800" spans="1:13">
      <c r="A2800" s="36"/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</row>
    <row r="2801" spans="1:13">
      <c r="A2801" s="36"/>
      <c r="B2801" s="36"/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</row>
    <row r="2802" spans="1:13">
      <c r="A2802" s="36"/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</row>
    <row r="2803" spans="1:13">
      <c r="A2803" s="36"/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</row>
    <row r="2804" spans="1:13">
      <c r="A2804" s="36"/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</row>
    <row r="2805" spans="1:13">
      <c r="A2805" s="36"/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</row>
    <row r="2806" spans="1:13">
      <c r="A2806" s="36"/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</row>
    <row r="2807" spans="1:13">
      <c r="A2807" s="36"/>
      <c r="B2807" s="36"/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</row>
    <row r="2808" spans="1:13">
      <c r="A2808" s="36"/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</row>
    <row r="2809" spans="1:13">
      <c r="A2809" s="36"/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</row>
    <row r="2810" spans="1:13">
      <c r="A2810" s="36"/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</row>
    <row r="2811" spans="1:13">
      <c r="A2811" s="36"/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</row>
    <row r="2812" spans="1:13">
      <c r="A2812" s="36"/>
      <c r="B2812" s="36"/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</row>
    <row r="2813" spans="1:13">
      <c r="A2813" s="36"/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</row>
    <row r="2814" spans="1:13">
      <c r="A2814" s="36"/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</row>
    <row r="2815" spans="1:13">
      <c r="A2815" s="36"/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</row>
    <row r="2816" spans="1:13">
      <c r="A2816" s="36"/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</row>
    <row r="2817" spans="1:13">
      <c r="A2817" s="36"/>
      <c r="B2817" s="36"/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</row>
    <row r="2818" spans="1:13">
      <c r="A2818" s="36"/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</row>
    <row r="2819" spans="1:13">
      <c r="A2819" s="36"/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</row>
    <row r="2820" spans="1:13">
      <c r="A2820" s="36"/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</row>
    <row r="2821" spans="1:13">
      <c r="A2821" s="36"/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</row>
    <row r="2822" spans="1:13">
      <c r="A2822" s="36"/>
      <c r="B2822" s="36"/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</row>
    <row r="2823" spans="1:13">
      <c r="A2823" s="36"/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</row>
    <row r="2824" spans="1:13">
      <c r="A2824" s="36"/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</row>
    <row r="2825" spans="1:13">
      <c r="A2825" s="36"/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</row>
    <row r="2826" spans="1:13">
      <c r="A2826" s="36"/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</row>
    <row r="2827" spans="1:13">
      <c r="A2827" s="36"/>
      <c r="B2827" s="36"/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</row>
    <row r="2828" spans="1:13">
      <c r="A2828" s="36"/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</row>
    <row r="2829" spans="1:13">
      <c r="A2829" s="36"/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</row>
    <row r="2830" spans="1:13">
      <c r="A2830" s="36"/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</row>
    <row r="2831" spans="1:13">
      <c r="A2831" s="36"/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</row>
    <row r="2832" spans="1:13">
      <c r="A2832" s="36"/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</row>
    <row r="2833" spans="1:13">
      <c r="A2833" s="36"/>
      <c r="B2833" s="36"/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</row>
    <row r="2834" spans="1:13">
      <c r="A2834" s="36"/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</row>
    <row r="2835" spans="1:13">
      <c r="A2835" s="36"/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</row>
    <row r="2836" spans="1:13">
      <c r="A2836" s="36"/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</row>
    <row r="2837" spans="1:13">
      <c r="A2837" s="36"/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</row>
    <row r="2838" spans="1:13">
      <c r="A2838" s="36"/>
      <c r="B2838" s="36"/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</row>
    <row r="2839" spans="1:13">
      <c r="A2839" s="36"/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</row>
    <row r="2840" spans="1:13">
      <c r="A2840" s="36"/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</row>
    <row r="2841" spans="1:13">
      <c r="A2841" s="36"/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</row>
    <row r="2842" spans="1:13">
      <c r="A2842" s="36"/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</row>
    <row r="2843" spans="1:13">
      <c r="A2843" s="36"/>
      <c r="B2843" s="36"/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</row>
    <row r="2844" spans="1:13">
      <c r="A2844" s="36"/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</row>
    <row r="2845" spans="1:13">
      <c r="A2845" s="36"/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</row>
    <row r="2846" spans="1:13">
      <c r="A2846" s="36"/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</row>
    <row r="2847" spans="1:13">
      <c r="A2847" s="36"/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</row>
    <row r="2848" spans="1:13">
      <c r="A2848" s="36"/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</row>
    <row r="2849" spans="1:13">
      <c r="A2849" s="36"/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</row>
    <row r="2850" spans="1:13">
      <c r="A2850" s="36"/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</row>
    <row r="2851" spans="1:13">
      <c r="A2851" s="36"/>
      <c r="B2851" s="36"/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</row>
    <row r="2852" spans="1:13">
      <c r="A2852" s="36"/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</row>
    <row r="2853" spans="1:13">
      <c r="A2853" s="36"/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</row>
    <row r="2854" spans="1:13">
      <c r="A2854" s="36"/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</row>
    <row r="2855" spans="1:13">
      <c r="A2855" s="36"/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</row>
    <row r="2856" spans="1:13">
      <c r="A2856" s="36"/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</row>
    <row r="2857" spans="1:13">
      <c r="A2857" s="36"/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</row>
    <row r="2858" spans="1:13">
      <c r="A2858" s="36"/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</row>
    <row r="2859" spans="1:13">
      <c r="A2859" s="36"/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</row>
    <row r="2860" spans="1:13">
      <c r="A2860" s="36"/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</row>
    <row r="2861" spans="1:13">
      <c r="A2861" s="36"/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</row>
    <row r="2862" spans="1:13">
      <c r="A2862" s="36"/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</row>
    <row r="2863" spans="1:13">
      <c r="A2863" s="36"/>
      <c r="B2863" s="36"/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</row>
    <row r="2864" spans="1:13">
      <c r="A2864" s="36"/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</row>
    <row r="2865" spans="1:13">
      <c r="A2865" s="36"/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</row>
    <row r="2866" spans="1:13">
      <c r="A2866" s="36"/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</row>
    <row r="2867" spans="1:13">
      <c r="A2867" s="36"/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</row>
    <row r="2868" spans="1:13">
      <c r="A2868" s="36"/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</row>
    <row r="2869" spans="1:13">
      <c r="A2869" s="36"/>
      <c r="B2869" s="36"/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</row>
    <row r="2870" spans="1:13">
      <c r="A2870" s="36"/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</row>
    <row r="2871" spans="1:13">
      <c r="A2871" s="36"/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</row>
    <row r="2872" spans="1:13">
      <c r="A2872" s="36"/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</row>
    <row r="2873" spans="1:13">
      <c r="A2873" s="36"/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</row>
    <row r="2874" spans="1:13">
      <c r="A2874" s="36"/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</row>
    <row r="2875" spans="1:13">
      <c r="A2875" s="36"/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</row>
    <row r="2876" spans="1:13">
      <c r="A2876" s="36"/>
      <c r="B2876" s="36"/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</row>
    <row r="2877" spans="1:13">
      <c r="A2877" s="36"/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</row>
    <row r="2878" spans="1:13">
      <c r="A2878" s="36"/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</row>
    <row r="2879" spans="1:13">
      <c r="A2879" s="36"/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</row>
    <row r="2880" spans="1:13">
      <c r="A2880" s="36"/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</row>
    <row r="2881" spans="1:13">
      <c r="A2881" s="36"/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</row>
    <row r="2882" spans="1:13">
      <c r="A2882" s="36"/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</row>
    <row r="2883" spans="1:13">
      <c r="A2883" s="36"/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</row>
    <row r="2884" spans="1:13">
      <c r="A2884" s="36"/>
      <c r="B2884" s="36"/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</row>
    <row r="2885" spans="1:13">
      <c r="A2885" s="36"/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</row>
    <row r="2886" spans="1:13">
      <c r="A2886" s="36"/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</row>
    <row r="2887" spans="1:13">
      <c r="A2887" s="36"/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</row>
    <row r="2888" spans="1:13">
      <c r="A2888" s="36"/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</row>
    <row r="2889" spans="1:13">
      <c r="A2889" s="36"/>
      <c r="B2889" s="36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</row>
    <row r="2890" spans="1:13">
      <c r="A2890" s="36"/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</row>
    <row r="2891" spans="1:13">
      <c r="A2891" s="36"/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</row>
    <row r="2892" spans="1:13">
      <c r="A2892" s="36"/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</row>
    <row r="2893" spans="1:13">
      <c r="A2893" s="36"/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</row>
    <row r="2894" spans="1:13">
      <c r="A2894" s="36"/>
      <c r="B2894" s="36"/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</row>
    <row r="2895" spans="1:13">
      <c r="A2895" s="36"/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</row>
    <row r="2896" spans="1:13">
      <c r="A2896" s="36"/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</row>
    <row r="2897" spans="1:13">
      <c r="A2897" s="36"/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</row>
    <row r="2898" spans="1:13">
      <c r="A2898" s="36"/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</row>
    <row r="2899" spans="1:13">
      <c r="A2899" s="36"/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</row>
    <row r="2900" spans="1:13">
      <c r="A2900" s="36"/>
      <c r="B2900" s="36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</row>
    <row r="2901" spans="1:13">
      <c r="A2901" s="36"/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</row>
    <row r="2902" spans="1:13">
      <c r="A2902" s="36"/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</row>
    <row r="2903" spans="1:13">
      <c r="A2903" s="36"/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</row>
    <row r="2904" spans="1:13">
      <c r="A2904" s="36"/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</row>
    <row r="2905" spans="1:13">
      <c r="A2905" s="36"/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</row>
    <row r="2906" spans="1:13">
      <c r="A2906" s="36"/>
      <c r="B2906" s="36"/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</row>
    <row r="2907" spans="1:13">
      <c r="A2907" s="36"/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</row>
    <row r="2908" spans="1:13">
      <c r="A2908" s="36"/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</row>
    <row r="2909" spans="1:13">
      <c r="A2909" s="36"/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</row>
    <row r="2910" spans="1:13">
      <c r="A2910" s="36"/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</row>
    <row r="2911" spans="1:13">
      <c r="A2911" s="36"/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</row>
    <row r="2912" spans="1:13">
      <c r="A2912" s="36"/>
      <c r="B2912" s="36"/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</row>
    <row r="2913" spans="1:13">
      <c r="A2913" s="36"/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</row>
    <row r="2914" spans="1:13">
      <c r="A2914" s="36"/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</row>
    <row r="2915" spans="1:13">
      <c r="A2915" s="36"/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</row>
    <row r="2916" spans="1:13">
      <c r="A2916" s="36"/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</row>
    <row r="2917" spans="1:13">
      <c r="A2917" s="36"/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</row>
    <row r="2918" spans="1:13">
      <c r="A2918" s="36"/>
      <c r="B2918" s="36"/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</row>
    <row r="2919" spans="1:13">
      <c r="A2919" s="36"/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</row>
    <row r="2920" spans="1:13">
      <c r="A2920" s="36"/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</row>
    <row r="2921" spans="1:13">
      <c r="A2921" s="36"/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</row>
    <row r="2922" spans="1:13">
      <c r="A2922" s="36"/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</row>
    <row r="2923" spans="1:13">
      <c r="A2923" s="36"/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</row>
    <row r="2924" spans="1:13">
      <c r="A2924" s="36"/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</row>
    <row r="2925" spans="1:13">
      <c r="A2925" s="36"/>
      <c r="B2925" s="36"/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</row>
    <row r="2926" spans="1:13">
      <c r="A2926" s="36"/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</row>
    <row r="2927" spans="1:13">
      <c r="A2927" s="36"/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</row>
    <row r="2928" spans="1:13">
      <c r="A2928" s="36"/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</row>
    <row r="2929" spans="1:13">
      <c r="A2929" s="36"/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</row>
    <row r="2930" spans="1:13">
      <c r="A2930" s="36"/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</row>
    <row r="2931" spans="1:13">
      <c r="A2931" s="36"/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</row>
    <row r="2932" spans="1:13">
      <c r="A2932" s="36"/>
      <c r="B2932" s="36"/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</row>
    <row r="2933" spans="1:13">
      <c r="A2933" s="36"/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</row>
    <row r="2934" spans="1:13">
      <c r="A2934" s="36"/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</row>
    <row r="2935" spans="1:13">
      <c r="A2935" s="36"/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</row>
    <row r="2936" spans="1:13">
      <c r="A2936" s="36"/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</row>
    <row r="2937" spans="1:13">
      <c r="A2937" s="36"/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</row>
    <row r="2938" spans="1:13">
      <c r="A2938" s="36"/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</row>
    <row r="2939" spans="1:13">
      <c r="A2939" s="36"/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</row>
    <row r="2940" spans="1:13">
      <c r="A2940" s="36"/>
      <c r="B2940" s="36"/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</row>
    <row r="2941" spans="1:13">
      <c r="A2941" s="36"/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</row>
    <row r="2942" spans="1:13">
      <c r="A2942" s="36"/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</row>
    <row r="2943" spans="1:13">
      <c r="A2943" s="36"/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</row>
    <row r="2944" spans="1:13">
      <c r="A2944" s="36"/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</row>
  </sheetData>
  <mergeCells count="74">
    <mergeCell ref="A9:F9"/>
    <mergeCell ref="H9:M9"/>
    <mergeCell ref="A10:F10"/>
    <mergeCell ref="H10:M10"/>
    <mergeCell ref="A12:F12"/>
    <mergeCell ref="H12:M12"/>
    <mergeCell ref="B13:C13"/>
    <mergeCell ref="E13:F13"/>
    <mergeCell ref="I13:J13"/>
    <mergeCell ref="L13:M13"/>
    <mergeCell ref="B14:C14"/>
    <mergeCell ref="E14:F14"/>
    <mergeCell ref="B15:C15"/>
    <mergeCell ref="E15:F15"/>
    <mergeCell ref="H15:M15"/>
    <mergeCell ref="A16:A17"/>
    <mergeCell ref="B16:F16"/>
    <mergeCell ref="B17:F17"/>
    <mergeCell ref="H17:M17"/>
    <mergeCell ref="H27:M27"/>
    <mergeCell ref="E18:F18"/>
    <mergeCell ref="H18:M18"/>
    <mergeCell ref="E20:F20"/>
    <mergeCell ref="A22:F22"/>
    <mergeCell ref="H22:M22"/>
    <mergeCell ref="B23:C23"/>
    <mergeCell ref="E23:F23"/>
    <mergeCell ref="H23:M23"/>
    <mergeCell ref="B24:C24"/>
    <mergeCell ref="E24:F24"/>
    <mergeCell ref="A26:F26"/>
    <mergeCell ref="B27:C27"/>
    <mergeCell ref="E27:F27"/>
    <mergeCell ref="K36:K37"/>
    <mergeCell ref="L36:L37"/>
    <mergeCell ref="A37:F37"/>
    <mergeCell ref="E28:F28"/>
    <mergeCell ref="H28:M28"/>
    <mergeCell ref="E29:F29"/>
    <mergeCell ref="A30:F30"/>
    <mergeCell ref="B31:C31"/>
    <mergeCell ref="E31:F31"/>
    <mergeCell ref="H31:M31"/>
    <mergeCell ref="K32:L32"/>
    <mergeCell ref="A33:F33"/>
    <mergeCell ref="B34:C34"/>
    <mergeCell ref="E34:F34"/>
    <mergeCell ref="B35:F35"/>
    <mergeCell ref="B48:C48"/>
    <mergeCell ref="E48:F48"/>
    <mergeCell ref="B49:C49"/>
    <mergeCell ref="E49:F49"/>
    <mergeCell ref="B38:C38"/>
    <mergeCell ref="E38:F38"/>
    <mergeCell ref="B39:C39"/>
    <mergeCell ref="E39:F39"/>
    <mergeCell ref="A41:F41"/>
    <mergeCell ref="B42:F42"/>
    <mergeCell ref="O1:AF1048576"/>
    <mergeCell ref="A2:A8"/>
    <mergeCell ref="B2:F8"/>
    <mergeCell ref="A11:F11"/>
    <mergeCell ref="A61:N62"/>
    <mergeCell ref="A63:B63"/>
    <mergeCell ref="E50:F50"/>
    <mergeCell ref="H52:M52"/>
    <mergeCell ref="I2:M8"/>
    <mergeCell ref="H2:H8"/>
    <mergeCell ref="H11:M11"/>
    <mergeCell ref="A43:A45"/>
    <mergeCell ref="B43:F45"/>
    <mergeCell ref="J45:K45"/>
    <mergeCell ref="J46:K49"/>
    <mergeCell ref="A47:F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F</dc:creator>
  <cp:lastModifiedBy>Communication F</cp:lastModifiedBy>
  <dcterms:created xsi:type="dcterms:W3CDTF">2020-10-21T13:14:59Z</dcterms:created>
  <dcterms:modified xsi:type="dcterms:W3CDTF">2020-10-22T09:14:25Z</dcterms:modified>
</cp:coreProperties>
</file>